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240" windowHeight="12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3" i="1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3" i="1"/>
  <c r="B2" i="1"/>
</calcChain>
</file>

<file path=xl/sharedStrings.xml><?xml version="1.0" encoding="utf-8"?>
<sst xmlns="http://schemas.openxmlformats.org/spreadsheetml/2006/main" count="5" uniqueCount="5">
  <si>
    <t>Time (s)</t>
  </si>
  <si>
    <t>Displacement (micron)</t>
  </si>
  <si>
    <t>Mass (g)</t>
  </si>
  <si>
    <t>Difference (g)</t>
  </si>
  <si>
    <t>Force (mN)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</si>
</sst>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Force-Displacement for 300ppm pH2.7 with mica sheet 8-30-12 to 9-21-12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Force (mN)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Sheet1!$B$2:$B$962</c:f>
              <c:numCache>
                <c:formatCode>0.00</c:formatCode>
                <c:ptCount val="961"/>
                <c:pt idx="0">
                  <c:v>0.83330000000000004</c:v>
                </c:pt>
                <c:pt idx="1">
                  <c:v>1.6666000000000001</c:v>
                </c:pt>
                <c:pt idx="2">
                  <c:v>2.4999000000000002</c:v>
                </c:pt>
                <c:pt idx="3">
                  <c:v>3.3332000000000002</c:v>
                </c:pt>
                <c:pt idx="4">
                  <c:v>4.1665000000000001</c:v>
                </c:pt>
                <c:pt idx="5">
                  <c:v>4.9998000000000005</c:v>
                </c:pt>
                <c:pt idx="6">
                  <c:v>5.8331</c:v>
                </c:pt>
                <c:pt idx="7">
                  <c:v>6.6664000000000003</c:v>
                </c:pt>
                <c:pt idx="8">
                  <c:v>7.4997000000000007</c:v>
                </c:pt>
                <c:pt idx="9">
                  <c:v>8.3330000000000002</c:v>
                </c:pt>
                <c:pt idx="10">
                  <c:v>9.1662999999999997</c:v>
                </c:pt>
                <c:pt idx="11">
                  <c:v>9.9996000000000009</c:v>
                </c:pt>
                <c:pt idx="12">
                  <c:v>10.8329</c:v>
                </c:pt>
                <c:pt idx="13">
                  <c:v>11.6662</c:v>
                </c:pt>
                <c:pt idx="14">
                  <c:v>12.499500000000001</c:v>
                </c:pt>
                <c:pt idx="15">
                  <c:v>13.332800000000001</c:v>
                </c:pt>
                <c:pt idx="16">
                  <c:v>14.1661</c:v>
                </c:pt>
                <c:pt idx="17">
                  <c:v>14.999400000000001</c:v>
                </c:pt>
                <c:pt idx="18">
                  <c:v>15.832700000000001</c:v>
                </c:pt>
                <c:pt idx="19">
                  <c:v>16.666</c:v>
                </c:pt>
                <c:pt idx="20">
                  <c:v>17.499300000000002</c:v>
                </c:pt>
                <c:pt idx="21">
                  <c:v>18.332599999999999</c:v>
                </c:pt>
                <c:pt idx="22">
                  <c:v>19.165900000000001</c:v>
                </c:pt>
                <c:pt idx="23">
                  <c:v>19.999200000000002</c:v>
                </c:pt>
                <c:pt idx="24">
                  <c:v>20.8325</c:v>
                </c:pt>
                <c:pt idx="25">
                  <c:v>21.665800000000001</c:v>
                </c:pt>
                <c:pt idx="26">
                  <c:v>22.499100000000002</c:v>
                </c:pt>
                <c:pt idx="27">
                  <c:v>23.3324</c:v>
                </c:pt>
                <c:pt idx="28">
                  <c:v>24.165700000000001</c:v>
                </c:pt>
                <c:pt idx="29">
                  <c:v>24.999000000000002</c:v>
                </c:pt>
                <c:pt idx="30">
                  <c:v>25.8323</c:v>
                </c:pt>
                <c:pt idx="31">
                  <c:v>26.665600000000001</c:v>
                </c:pt>
                <c:pt idx="32">
                  <c:v>27.498900000000003</c:v>
                </c:pt>
                <c:pt idx="33">
                  <c:v>28.3322</c:v>
                </c:pt>
                <c:pt idx="34">
                  <c:v>29.165500000000002</c:v>
                </c:pt>
                <c:pt idx="35">
                  <c:v>29.998800000000003</c:v>
                </c:pt>
                <c:pt idx="36">
                  <c:v>30.832100000000001</c:v>
                </c:pt>
                <c:pt idx="37">
                  <c:v>31.665400000000002</c:v>
                </c:pt>
                <c:pt idx="38">
                  <c:v>32.498699999999999</c:v>
                </c:pt>
                <c:pt idx="39">
                  <c:v>33.332000000000001</c:v>
                </c:pt>
                <c:pt idx="40">
                  <c:v>34.165300000000002</c:v>
                </c:pt>
                <c:pt idx="41">
                  <c:v>34.998600000000003</c:v>
                </c:pt>
                <c:pt idx="42">
                  <c:v>35.831900000000005</c:v>
                </c:pt>
                <c:pt idx="43">
                  <c:v>36.665199999999999</c:v>
                </c:pt>
                <c:pt idx="44">
                  <c:v>37.4985</c:v>
                </c:pt>
                <c:pt idx="45">
                  <c:v>38.331800000000001</c:v>
                </c:pt>
                <c:pt idx="46">
                  <c:v>39.165100000000002</c:v>
                </c:pt>
                <c:pt idx="47">
                  <c:v>39.998400000000004</c:v>
                </c:pt>
                <c:pt idx="48">
                  <c:v>40.831700000000005</c:v>
                </c:pt>
                <c:pt idx="49">
                  <c:v>41.664999999999999</c:v>
                </c:pt>
                <c:pt idx="50">
                  <c:v>42.4983</c:v>
                </c:pt>
                <c:pt idx="51">
                  <c:v>43.331600000000002</c:v>
                </c:pt>
                <c:pt idx="52">
                  <c:v>44.164900000000003</c:v>
                </c:pt>
                <c:pt idx="53">
                  <c:v>44.998200000000004</c:v>
                </c:pt>
                <c:pt idx="54">
                  <c:v>45.831500000000005</c:v>
                </c:pt>
                <c:pt idx="55">
                  <c:v>46.6648</c:v>
                </c:pt>
                <c:pt idx="56">
                  <c:v>47.498100000000001</c:v>
                </c:pt>
                <c:pt idx="57">
                  <c:v>48.331400000000002</c:v>
                </c:pt>
                <c:pt idx="58">
                  <c:v>49.164700000000003</c:v>
                </c:pt>
                <c:pt idx="59">
                  <c:v>49.998000000000005</c:v>
                </c:pt>
                <c:pt idx="60">
                  <c:v>50.831300000000006</c:v>
                </c:pt>
                <c:pt idx="61">
                  <c:v>51.6646</c:v>
                </c:pt>
                <c:pt idx="62">
                  <c:v>52.497900000000001</c:v>
                </c:pt>
                <c:pt idx="63">
                  <c:v>53.331200000000003</c:v>
                </c:pt>
                <c:pt idx="64">
                  <c:v>54.164500000000004</c:v>
                </c:pt>
                <c:pt idx="65">
                  <c:v>54.997800000000005</c:v>
                </c:pt>
                <c:pt idx="66">
                  <c:v>55.831099999999999</c:v>
                </c:pt>
                <c:pt idx="67">
                  <c:v>56.664400000000001</c:v>
                </c:pt>
                <c:pt idx="68">
                  <c:v>57.497700000000002</c:v>
                </c:pt>
                <c:pt idx="69">
                  <c:v>58.331000000000003</c:v>
                </c:pt>
                <c:pt idx="70">
                  <c:v>59.164300000000004</c:v>
                </c:pt>
                <c:pt idx="71">
                  <c:v>59.997600000000006</c:v>
                </c:pt>
                <c:pt idx="72">
                  <c:v>60.8309</c:v>
                </c:pt>
                <c:pt idx="73">
                  <c:v>61.664200000000001</c:v>
                </c:pt>
                <c:pt idx="74">
                  <c:v>62.497500000000002</c:v>
                </c:pt>
                <c:pt idx="75">
                  <c:v>63.330800000000004</c:v>
                </c:pt>
                <c:pt idx="76">
                  <c:v>64.164100000000005</c:v>
                </c:pt>
                <c:pt idx="77">
                  <c:v>64.997399999999999</c:v>
                </c:pt>
                <c:pt idx="78">
                  <c:v>65.830700000000007</c:v>
                </c:pt>
                <c:pt idx="79">
                  <c:v>66.664000000000001</c:v>
                </c:pt>
                <c:pt idx="80">
                  <c:v>67.49730000000001</c:v>
                </c:pt>
                <c:pt idx="81">
                  <c:v>68.330600000000004</c:v>
                </c:pt>
                <c:pt idx="82">
                  <c:v>69.163899999999998</c:v>
                </c:pt>
                <c:pt idx="83">
                  <c:v>69.997200000000007</c:v>
                </c:pt>
                <c:pt idx="84">
                  <c:v>70.830500000000001</c:v>
                </c:pt>
                <c:pt idx="85">
                  <c:v>71.663800000000009</c:v>
                </c:pt>
                <c:pt idx="86">
                  <c:v>72.497100000000003</c:v>
                </c:pt>
                <c:pt idx="87">
                  <c:v>73.330399999999997</c:v>
                </c:pt>
                <c:pt idx="88">
                  <c:v>74.163700000000006</c:v>
                </c:pt>
                <c:pt idx="89">
                  <c:v>74.997</c:v>
                </c:pt>
                <c:pt idx="90">
                  <c:v>75.830300000000008</c:v>
                </c:pt>
                <c:pt idx="91">
                  <c:v>76.663600000000002</c:v>
                </c:pt>
                <c:pt idx="92">
                  <c:v>77.496900000000011</c:v>
                </c:pt>
                <c:pt idx="93">
                  <c:v>78.330200000000005</c:v>
                </c:pt>
                <c:pt idx="94">
                  <c:v>79.163499999999999</c:v>
                </c:pt>
                <c:pt idx="95">
                  <c:v>79.996800000000007</c:v>
                </c:pt>
                <c:pt idx="96">
                  <c:v>80.830100000000002</c:v>
                </c:pt>
                <c:pt idx="97">
                  <c:v>81.66340000000001</c:v>
                </c:pt>
                <c:pt idx="98">
                  <c:v>82.496700000000004</c:v>
                </c:pt>
                <c:pt idx="99">
                  <c:v>83.33</c:v>
                </c:pt>
                <c:pt idx="100">
                  <c:v>84.163300000000007</c:v>
                </c:pt>
                <c:pt idx="101">
                  <c:v>84.996600000000001</c:v>
                </c:pt>
                <c:pt idx="102">
                  <c:v>85.829900000000009</c:v>
                </c:pt>
                <c:pt idx="103">
                  <c:v>86.663200000000003</c:v>
                </c:pt>
                <c:pt idx="104">
                  <c:v>87.496499999999997</c:v>
                </c:pt>
                <c:pt idx="105">
                  <c:v>88.329800000000006</c:v>
                </c:pt>
                <c:pt idx="106">
                  <c:v>89.1631</c:v>
                </c:pt>
                <c:pt idx="107">
                  <c:v>89.996400000000008</c:v>
                </c:pt>
                <c:pt idx="108">
                  <c:v>90.829700000000003</c:v>
                </c:pt>
                <c:pt idx="109">
                  <c:v>91.663000000000011</c:v>
                </c:pt>
                <c:pt idx="110">
                  <c:v>92.496300000000005</c:v>
                </c:pt>
                <c:pt idx="111">
                  <c:v>93.329599999999999</c:v>
                </c:pt>
                <c:pt idx="112">
                  <c:v>94.162900000000008</c:v>
                </c:pt>
                <c:pt idx="113">
                  <c:v>94.996200000000002</c:v>
                </c:pt>
                <c:pt idx="114">
                  <c:v>95.82950000000001</c:v>
                </c:pt>
                <c:pt idx="115">
                  <c:v>96.662800000000004</c:v>
                </c:pt>
                <c:pt idx="116">
                  <c:v>97.496099999999998</c:v>
                </c:pt>
                <c:pt idx="117">
                  <c:v>98.329400000000007</c:v>
                </c:pt>
                <c:pt idx="118">
                  <c:v>99.162700000000001</c:v>
                </c:pt>
                <c:pt idx="119">
                  <c:v>99.996000000000009</c:v>
                </c:pt>
                <c:pt idx="120">
                  <c:v>100.8293</c:v>
                </c:pt>
                <c:pt idx="121">
                  <c:v>101.66260000000001</c:v>
                </c:pt>
                <c:pt idx="122">
                  <c:v>102.49590000000001</c:v>
                </c:pt>
                <c:pt idx="123">
                  <c:v>103.3292</c:v>
                </c:pt>
                <c:pt idx="124">
                  <c:v>104.16250000000001</c:v>
                </c:pt>
                <c:pt idx="125">
                  <c:v>104.9958</c:v>
                </c:pt>
                <c:pt idx="126">
                  <c:v>105.82910000000001</c:v>
                </c:pt>
                <c:pt idx="127">
                  <c:v>106.66240000000001</c:v>
                </c:pt>
                <c:pt idx="128">
                  <c:v>107.4957</c:v>
                </c:pt>
                <c:pt idx="129">
                  <c:v>108.32900000000001</c:v>
                </c:pt>
                <c:pt idx="130">
                  <c:v>109.1623</c:v>
                </c:pt>
                <c:pt idx="131">
                  <c:v>109.99560000000001</c:v>
                </c:pt>
                <c:pt idx="132">
                  <c:v>110.8289</c:v>
                </c:pt>
                <c:pt idx="133">
                  <c:v>111.6622</c:v>
                </c:pt>
                <c:pt idx="134">
                  <c:v>112.49550000000001</c:v>
                </c:pt>
                <c:pt idx="135">
                  <c:v>113.3288</c:v>
                </c:pt>
                <c:pt idx="136">
                  <c:v>114.16210000000001</c:v>
                </c:pt>
                <c:pt idx="137">
                  <c:v>114.9954</c:v>
                </c:pt>
                <c:pt idx="138">
                  <c:v>115.82870000000001</c:v>
                </c:pt>
                <c:pt idx="139">
                  <c:v>116.66200000000001</c:v>
                </c:pt>
                <c:pt idx="140">
                  <c:v>117.4953</c:v>
                </c:pt>
                <c:pt idx="141">
                  <c:v>118.32860000000001</c:v>
                </c:pt>
                <c:pt idx="142">
                  <c:v>119.1619</c:v>
                </c:pt>
                <c:pt idx="143">
                  <c:v>119.99520000000001</c:v>
                </c:pt>
                <c:pt idx="144">
                  <c:v>120.82850000000001</c:v>
                </c:pt>
                <c:pt idx="145">
                  <c:v>121.6618</c:v>
                </c:pt>
                <c:pt idx="146">
                  <c:v>122.49510000000001</c:v>
                </c:pt>
                <c:pt idx="147">
                  <c:v>123.3284</c:v>
                </c:pt>
                <c:pt idx="148">
                  <c:v>124.16170000000001</c:v>
                </c:pt>
                <c:pt idx="149">
                  <c:v>124.995</c:v>
                </c:pt>
                <c:pt idx="150">
                  <c:v>125.82830000000001</c:v>
                </c:pt>
                <c:pt idx="151">
                  <c:v>126.66160000000001</c:v>
                </c:pt>
                <c:pt idx="152">
                  <c:v>127.4949</c:v>
                </c:pt>
                <c:pt idx="153">
                  <c:v>128.32820000000001</c:v>
                </c:pt>
                <c:pt idx="154">
                  <c:v>129.16150000000002</c:v>
                </c:pt>
                <c:pt idx="155">
                  <c:v>129.9948</c:v>
                </c:pt>
                <c:pt idx="156">
                  <c:v>130.82810000000001</c:v>
                </c:pt>
                <c:pt idx="157">
                  <c:v>131.66140000000001</c:v>
                </c:pt>
                <c:pt idx="158">
                  <c:v>132.49469999999999</c:v>
                </c:pt>
                <c:pt idx="159">
                  <c:v>133.328</c:v>
                </c:pt>
                <c:pt idx="160">
                  <c:v>134.16130000000001</c:v>
                </c:pt>
                <c:pt idx="161">
                  <c:v>134.99460000000002</c:v>
                </c:pt>
                <c:pt idx="162">
                  <c:v>135.8279</c:v>
                </c:pt>
                <c:pt idx="163">
                  <c:v>136.66120000000001</c:v>
                </c:pt>
                <c:pt idx="164">
                  <c:v>137.49450000000002</c:v>
                </c:pt>
                <c:pt idx="165">
                  <c:v>138.3278</c:v>
                </c:pt>
                <c:pt idx="166">
                  <c:v>139.1611</c:v>
                </c:pt>
                <c:pt idx="167">
                  <c:v>139.99440000000001</c:v>
                </c:pt>
                <c:pt idx="168">
                  <c:v>140.82769999999999</c:v>
                </c:pt>
                <c:pt idx="169">
                  <c:v>141.661</c:v>
                </c:pt>
                <c:pt idx="170">
                  <c:v>142.49430000000001</c:v>
                </c:pt>
                <c:pt idx="171">
                  <c:v>143.32760000000002</c:v>
                </c:pt>
                <c:pt idx="172">
                  <c:v>144.1609</c:v>
                </c:pt>
                <c:pt idx="173">
                  <c:v>144.99420000000001</c:v>
                </c:pt>
                <c:pt idx="174">
                  <c:v>145.82750000000001</c:v>
                </c:pt>
                <c:pt idx="175">
                  <c:v>146.66079999999999</c:v>
                </c:pt>
                <c:pt idx="176">
                  <c:v>147.4941</c:v>
                </c:pt>
                <c:pt idx="177">
                  <c:v>148.32740000000001</c:v>
                </c:pt>
                <c:pt idx="178">
                  <c:v>149.16070000000002</c:v>
                </c:pt>
                <c:pt idx="179">
                  <c:v>149.994</c:v>
                </c:pt>
                <c:pt idx="180">
                  <c:v>150.82730000000001</c:v>
                </c:pt>
                <c:pt idx="181">
                  <c:v>151.66060000000002</c:v>
                </c:pt>
                <c:pt idx="182">
                  <c:v>152.4939</c:v>
                </c:pt>
                <c:pt idx="183">
                  <c:v>153.3272</c:v>
                </c:pt>
                <c:pt idx="184">
                  <c:v>154.16050000000001</c:v>
                </c:pt>
                <c:pt idx="185">
                  <c:v>154.99380000000002</c:v>
                </c:pt>
                <c:pt idx="186">
                  <c:v>155.8271</c:v>
                </c:pt>
                <c:pt idx="187">
                  <c:v>156.66040000000001</c:v>
                </c:pt>
                <c:pt idx="188">
                  <c:v>157.49370000000002</c:v>
                </c:pt>
                <c:pt idx="189">
                  <c:v>158.327</c:v>
                </c:pt>
                <c:pt idx="190">
                  <c:v>159.16030000000001</c:v>
                </c:pt>
                <c:pt idx="191">
                  <c:v>159.99360000000001</c:v>
                </c:pt>
                <c:pt idx="192">
                  <c:v>160.82689999999999</c:v>
                </c:pt>
                <c:pt idx="193">
                  <c:v>161.6602</c:v>
                </c:pt>
                <c:pt idx="194">
                  <c:v>162.49350000000001</c:v>
                </c:pt>
                <c:pt idx="195">
                  <c:v>163.32680000000002</c:v>
                </c:pt>
                <c:pt idx="196">
                  <c:v>164.1601</c:v>
                </c:pt>
                <c:pt idx="197">
                  <c:v>164.99340000000001</c:v>
                </c:pt>
                <c:pt idx="198">
                  <c:v>165.82670000000002</c:v>
                </c:pt>
                <c:pt idx="199">
                  <c:v>166.66</c:v>
                </c:pt>
                <c:pt idx="200">
                  <c:v>167.4933</c:v>
                </c:pt>
                <c:pt idx="201">
                  <c:v>168.32660000000001</c:v>
                </c:pt>
                <c:pt idx="202">
                  <c:v>169.15990000000002</c:v>
                </c:pt>
                <c:pt idx="203">
                  <c:v>169.9932</c:v>
                </c:pt>
                <c:pt idx="204">
                  <c:v>170.82650000000001</c:v>
                </c:pt>
                <c:pt idx="205">
                  <c:v>171.65980000000002</c:v>
                </c:pt>
                <c:pt idx="206">
                  <c:v>172.4931</c:v>
                </c:pt>
                <c:pt idx="207">
                  <c:v>173.32640000000001</c:v>
                </c:pt>
                <c:pt idx="208">
                  <c:v>174.15970000000002</c:v>
                </c:pt>
                <c:pt idx="209">
                  <c:v>174.99299999999999</c:v>
                </c:pt>
                <c:pt idx="210">
                  <c:v>175.8263</c:v>
                </c:pt>
                <c:pt idx="211">
                  <c:v>176.65960000000001</c:v>
                </c:pt>
                <c:pt idx="212">
                  <c:v>177.49290000000002</c:v>
                </c:pt>
                <c:pt idx="213">
                  <c:v>178.3262</c:v>
                </c:pt>
                <c:pt idx="214">
                  <c:v>179.15950000000001</c:v>
                </c:pt>
                <c:pt idx="215">
                  <c:v>179.99280000000002</c:v>
                </c:pt>
                <c:pt idx="216">
                  <c:v>180.8261</c:v>
                </c:pt>
                <c:pt idx="217">
                  <c:v>181.65940000000001</c:v>
                </c:pt>
                <c:pt idx="218">
                  <c:v>182.49270000000001</c:v>
                </c:pt>
                <c:pt idx="219">
                  <c:v>183.32600000000002</c:v>
                </c:pt>
                <c:pt idx="220">
                  <c:v>184.1593</c:v>
                </c:pt>
                <c:pt idx="221">
                  <c:v>184.99260000000001</c:v>
                </c:pt>
                <c:pt idx="222">
                  <c:v>185.82590000000002</c:v>
                </c:pt>
                <c:pt idx="223">
                  <c:v>186.6592</c:v>
                </c:pt>
                <c:pt idx="224">
                  <c:v>187.49250000000001</c:v>
                </c:pt>
                <c:pt idx="225">
                  <c:v>188.32580000000002</c:v>
                </c:pt>
                <c:pt idx="226">
                  <c:v>189.1591</c:v>
                </c:pt>
                <c:pt idx="227">
                  <c:v>189.9924</c:v>
                </c:pt>
                <c:pt idx="228">
                  <c:v>190.82570000000001</c:v>
                </c:pt>
                <c:pt idx="229">
                  <c:v>191.65900000000002</c:v>
                </c:pt>
                <c:pt idx="230">
                  <c:v>192.4923</c:v>
                </c:pt>
                <c:pt idx="231">
                  <c:v>193.32560000000001</c:v>
                </c:pt>
                <c:pt idx="232">
                  <c:v>194.15890000000002</c:v>
                </c:pt>
                <c:pt idx="233">
                  <c:v>194.9922</c:v>
                </c:pt>
                <c:pt idx="234">
                  <c:v>195.82550000000001</c:v>
                </c:pt>
                <c:pt idx="235">
                  <c:v>196.65880000000001</c:v>
                </c:pt>
                <c:pt idx="236">
                  <c:v>197.49210000000002</c:v>
                </c:pt>
                <c:pt idx="237">
                  <c:v>198.3254</c:v>
                </c:pt>
                <c:pt idx="238">
                  <c:v>199.15870000000001</c:v>
                </c:pt>
                <c:pt idx="239">
                  <c:v>199.99200000000002</c:v>
                </c:pt>
                <c:pt idx="240">
                  <c:v>200.8253</c:v>
                </c:pt>
                <c:pt idx="241">
                  <c:v>201.65860000000001</c:v>
                </c:pt>
                <c:pt idx="242">
                  <c:v>202.49190000000002</c:v>
                </c:pt>
                <c:pt idx="243">
                  <c:v>203.32520000000002</c:v>
                </c:pt>
                <c:pt idx="244">
                  <c:v>204.1585</c:v>
                </c:pt>
                <c:pt idx="245">
                  <c:v>204.99180000000001</c:v>
                </c:pt>
                <c:pt idx="246">
                  <c:v>205.82510000000002</c:v>
                </c:pt>
                <c:pt idx="247">
                  <c:v>206.6584</c:v>
                </c:pt>
                <c:pt idx="248">
                  <c:v>207.49170000000001</c:v>
                </c:pt>
                <c:pt idx="249">
                  <c:v>208.32500000000002</c:v>
                </c:pt>
                <c:pt idx="250">
                  <c:v>209.1583</c:v>
                </c:pt>
                <c:pt idx="251">
                  <c:v>209.99160000000001</c:v>
                </c:pt>
                <c:pt idx="252">
                  <c:v>210.82490000000001</c:v>
                </c:pt>
                <c:pt idx="253">
                  <c:v>211.65820000000002</c:v>
                </c:pt>
                <c:pt idx="254">
                  <c:v>212.4915</c:v>
                </c:pt>
                <c:pt idx="255">
                  <c:v>213.32480000000001</c:v>
                </c:pt>
                <c:pt idx="256">
                  <c:v>214.15810000000002</c:v>
                </c:pt>
                <c:pt idx="257">
                  <c:v>214.9914</c:v>
                </c:pt>
                <c:pt idx="258">
                  <c:v>215.82470000000001</c:v>
                </c:pt>
                <c:pt idx="259">
                  <c:v>216.65800000000002</c:v>
                </c:pt>
                <c:pt idx="260">
                  <c:v>217.49130000000002</c:v>
                </c:pt>
                <c:pt idx="261">
                  <c:v>218.3246</c:v>
                </c:pt>
                <c:pt idx="262">
                  <c:v>219.15790000000001</c:v>
                </c:pt>
                <c:pt idx="263">
                  <c:v>219.99120000000002</c:v>
                </c:pt>
                <c:pt idx="264">
                  <c:v>220.8245</c:v>
                </c:pt>
                <c:pt idx="265">
                  <c:v>221.65780000000001</c:v>
                </c:pt>
                <c:pt idx="266">
                  <c:v>222.49110000000002</c:v>
                </c:pt>
                <c:pt idx="267">
                  <c:v>223.3244</c:v>
                </c:pt>
                <c:pt idx="268">
                  <c:v>224.15770000000001</c:v>
                </c:pt>
                <c:pt idx="269">
                  <c:v>224.99100000000001</c:v>
                </c:pt>
                <c:pt idx="270">
                  <c:v>225.82430000000002</c:v>
                </c:pt>
                <c:pt idx="271">
                  <c:v>226.6576</c:v>
                </c:pt>
                <c:pt idx="272">
                  <c:v>227.49090000000001</c:v>
                </c:pt>
                <c:pt idx="273">
                  <c:v>228.32420000000002</c:v>
                </c:pt>
                <c:pt idx="274">
                  <c:v>229.1575</c:v>
                </c:pt>
                <c:pt idx="275">
                  <c:v>229.99080000000001</c:v>
                </c:pt>
                <c:pt idx="276">
                  <c:v>230.82410000000002</c:v>
                </c:pt>
                <c:pt idx="277">
                  <c:v>231.65740000000002</c:v>
                </c:pt>
                <c:pt idx="278">
                  <c:v>232.4907</c:v>
                </c:pt>
                <c:pt idx="279">
                  <c:v>233.32400000000001</c:v>
                </c:pt>
                <c:pt idx="280">
                  <c:v>234.15730000000002</c:v>
                </c:pt>
                <c:pt idx="281">
                  <c:v>234.9906</c:v>
                </c:pt>
                <c:pt idx="282">
                  <c:v>235.82390000000001</c:v>
                </c:pt>
                <c:pt idx="283">
                  <c:v>236.65720000000002</c:v>
                </c:pt>
                <c:pt idx="284">
                  <c:v>237.49050000000003</c:v>
                </c:pt>
                <c:pt idx="285">
                  <c:v>238.32380000000001</c:v>
                </c:pt>
                <c:pt idx="286">
                  <c:v>239.15710000000001</c:v>
                </c:pt>
                <c:pt idx="287">
                  <c:v>239.99040000000002</c:v>
                </c:pt>
                <c:pt idx="288">
                  <c:v>240.8237</c:v>
                </c:pt>
                <c:pt idx="289">
                  <c:v>241.65700000000001</c:v>
                </c:pt>
                <c:pt idx="290">
                  <c:v>242.49030000000002</c:v>
                </c:pt>
                <c:pt idx="291">
                  <c:v>243.3236</c:v>
                </c:pt>
                <c:pt idx="292">
                  <c:v>244.15690000000001</c:v>
                </c:pt>
                <c:pt idx="293">
                  <c:v>244.99020000000002</c:v>
                </c:pt>
                <c:pt idx="294">
                  <c:v>245.82350000000002</c:v>
                </c:pt>
                <c:pt idx="295">
                  <c:v>246.6568</c:v>
                </c:pt>
                <c:pt idx="296">
                  <c:v>247.49010000000001</c:v>
                </c:pt>
                <c:pt idx="297">
                  <c:v>248.32340000000002</c:v>
                </c:pt>
                <c:pt idx="298">
                  <c:v>249.1567</c:v>
                </c:pt>
                <c:pt idx="299">
                  <c:v>249.99</c:v>
                </c:pt>
                <c:pt idx="300">
                  <c:v>250.82330000000002</c:v>
                </c:pt>
                <c:pt idx="301">
                  <c:v>251.65660000000003</c:v>
                </c:pt>
                <c:pt idx="302">
                  <c:v>252.48990000000001</c:v>
                </c:pt>
                <c:pt idx="303">
                  <c:v>253.32320000000001</c:v>
                </c:pt>
                <c:pt idx="304">
                  <c:v>254.15650000000002</c:v>
                </c:pt>
                <c:pt idx="305">
                  <c:v>254.9898</c:v>
                </c:pt>
                <c:pt idx="306">
                  <c:v>255.82310000000001</c:v>
                </c:pt>
                <c:pt idx="307">
                  <c:v>256.65640000000002</c:v>
                </c:pt>
                <c:pt idx="308">
                  <c:v>257.48970000000003</c:v>
                </c:pt>
                <c:pt idx="309">
                  <c:v>258.32300000000004</c:v>
                </c:pt>
                <c:pt idx="310">
                  <c:v>259.15629999999999</c:v>
                </c:pt>
                <c:pt idx="311">
                  <c:v>259.9896</c:v>
                </c:pt>
                <c:pt idx="312">
                  <c:v>260.8229</c:v>
                </c:pt>
                <c:pt idx="313">
                  <c:v>261.65620000000001</c:v>
                </c:pt>
                <c:pt idx="314">
                  <c:v>262.48950000000002</c:v>
                </c:pt>
                <c:pt idx="315">
                  <c:v>263.32280000000003</c:v>
                </c:pt>
                <c:pt idx="316">
                  <c:v>264.15610000000004</c:v>
                </c:pt>
                <c:pt idx="317">
                  <c:v>264.98939999999999</c:v>
                </c:pt>
                <c:pt idx="318">
                  <c:v>265.8227</c:v>
                </c:pt>
                <c:pt idx="319">
                  <c:v>266.65600000000001</c:v>
                </c:pt>
                <c:pt idx="320">
                  <c:v>267.48930000000001</c:v>
                </c:pt>
                <c:pt idx="321">
                  <c:v>268.32260000000002</c:v>
                </c:pt>
                <c:pt idx="322">
                  <c:v>269.15590000000003</c:v>
                </c:pt>
                <c:pt idx="323">
                  <c:v>269.98920000000004</c:v>
                </c:pt>
                <c:pt idx="324">
                  <c:v>270.82249999999999</c:v>
                </c:pt>
                <c:pt idx="325">
                  <c:v>271.6558</c:v>
                </c:pt>
                <c:pt idx="326">
                  <c:v>272.48910000000001</c:v>
                </c:pt>
                <c:pt idx="327">
                  <c:v>273.32240000000002</c:v>
                </c:pt>
                <c:pt idx="328">
                  <c:v>274.15570000000002</c:v>
                </c:pt>
                <c:pt idx="329">
                  <c:v>274.98900000000003</c:v>
                </c:pt>
                <c:pt idx="330">
                  <c:v>275.82230000000004</c:v>
                </c:pt>
                <c:pt idx="331">
                  <c:v>276.65559999999999</c:v>
                </c:pt>
                <c:pt idx="332">
                  <c:v>277.4889</c:v>
                </c:pt>
                <c:pt idx="333">
                  <c:v>278.32220000000001</c:v>
                </c:pt>
                <c:pt idx="334">
                  <c:v>279.15550000000002</c:v>
                </c:pt>
                <c:pt idx="335">
                  <c:v>279.98880000000003</c:v>
                </c:pt>
                <c:pt idx="336">
                  <c:v>280.82210000000003</c:v>
                </c:pt>
                <c:pt idx="337">
                  <c:v>281.65539999999999</c:v>
                </c:pt>
                <c:pt idx="338">
                  <c:v>282.48869999999999</c:v>
                </c:pt>
                <c:pt idx="339">
                  <c:v>283.322</c:v>
                </c:pt>
                <c:pt idx="340">
                  <c:v>284.15530000000001</c:v>
                </c:pt>
                <c:pt idx="341">
                  <c:v>284.98860000000002</c:v>
                </c:pt>
                <c:pt idx="342">
                  <c:v>285.82190000000003</c:v>
                </c:pt>
                <c:pt idx="343">
                  <c:v>286.65520000000004</c:v>
                </c:pt>
                <c:pt idx="344">
                  <c:v>287.48849999999999</c:v>
                </c:pt>
                <c:pt idx="345">
                  <c:v>288.3218</c:v>
                </c:pt>
                <c:pt idx="346">
                  <c:v>289.1551</c:v>
                </c:pt>
                <c:pt idx="347">
                  <c:v>289.98840000000001</c:v>
                </c:pt>
                <c:pt idx="348">
                  <c:v>290.82170000000002</c:v>
                </c:pt>
                <c:pt idx="349">
                  <c:v>291.65500000000003</c:v>
                </c:pt>
                <c:pt idx="350">
                  <c:v>292.48830000000004</c:v>
                </c:pt>
                <c:pt idx="351">
                  <c:v>293.32159999999999</c:v>
                </c:pt>
                <c:pt idx="352">
                  <c:v>294.1549</c:v>
                </c:pt>
                <c:pt idx="353">
                  <c:v>294.98820000000001</c:v>
                </c:pt>
                <c:pt idx="354">
                  <c:v>295.82150000000001</c:v>
                </c:pt>
                <c:pt idx="355">
                  <c:v>296.65480000000002</c:v>
                </c:pt>
                <c:pt idx="356">
                  <c:v>297.48810000000003</c:v>
                </c:pt>
                <c:pt idx="357">
                  <c:v>298.32140000000004</c:v>
                </c:pt>
                <c:pt idx="358">
                  <c:v>299.15469999999999</c:v>
                </c:pt>
                <c:pt idx="359">
                  <c:v>299.988</c:v>
                </c:pt>
                <c:pt idx="360">
                  <c:v>300.82130000000001</c:v>
                </c:pt>
                <c:pt idx="361">
                  <c:v>301.65460000000002</c:v>
                </c:pt>
                <c:pt idx="362">
                  <c:v>302.48790000000002</c:v>
                </c:pt>
                <c:pt idx="363">
                  <c:v>303.32120000000003</c:v>
                </c:pt>
                <c:pt idx="364">
                  <c:v>304.15450000000004</c:v>
                </c:pt>
                <c:pt idx="365">
                  <c:v>304.98779999999999</c:v>
                </c:pt>
                <c:pt idx="366">
                  <c:v>305.8211</c:v>
                </c:pt>
                <c:pt idx="367">
                  <c:v>306.65440000000001</c:v>
                </c:pt>
                <c:pt idx="368">
                  <c:v>307.48770000000002</c:v>
                </c:pt>
                <c:pt idx="369">
                  <c:v>308.32100000000003</c:v>
                </c:pt>
                <c:pt idx="370">
                  <c:v>309.15430000000003</c:v>
                </c:pt>
                <c:pt idx="371">
                  <c:v>309.98760000000004</c:v>
                </c:pt>
                <c:pt idx="372">
                  <c:v>310.82089999999999</c:v>
                </c:pt>
                <c:pt idx="373">
                  <c:v>311.6542</c:v>
                </c:pt>
                <c:pt idx="374">
                  <c:v>312.48750000000001</c:v>
                </c:pt>
                <c:pt idx="375">
                  <c:v>313.32080000000002</c:v>
                </c:pt>
                <c:pt idx="376">
                  <c:v>314.15410000000003</c:v>
                </c:pt>
                <c:pt idx="377">
                  <c:v>314.98740000000004</c:v>
                </c:pt>
                <c:pt idx="378">
                  <c:v>315.82069999999999</c:v>
                </c:pt>
                <c:pt idx="379">
                  <c:v>316.654</c:v>
                </c:pt>
                <c:pt idx="380">
                  <c:v>317.4873</c:v>
                </c:pt>
                <c:pt idx="381">
                  <c:v>318.32060000000001</c:v>
                </c:pt>
                <c:pt idx="382">
                  <c:v>319.15390000000002</c:v>
                </c:pt>
                <c:pt idx="383">
                  <c:v>319.98720000000003</c:v>
                </c:pt>
                <c:pt idx="384">
                  <c:v>320.82050000000004</c:v>
                </c:pt>
                <c:pt idx="385">
                  <c:v>321.65379999999999</c:v>
                </c:pt>
                <c:pt idx="386">
                  <c:v>322.4871</c:v>
                </c:pt>
                <c:pt idx="387">
                  <c:v>323.32040000000001</c:v>
                </c:pt>
                <c:pt idx="388">
                  <c:v>324.15370000000001</c:v>
                </c:pt>
                <c:pt idx="389">
                  <c:v>324.98700000000002</c:v>
                </c:pt>
                <c:pt idx="390">
                  <c:v>325.82030000000003</c:v>
                </c:pt>
                <c:pt idx="391">
                  <c:v>326.65360000000004</c:v>
                </c:pt>
                <c:pt idx="392">
                  <c:v>327.48689999999999</c:v>
                </c:pt>
                <c:pt idx="393">
                  <c:v>328.3202</c:v>
                </c:pt>
                <c:pt idx="394">
                  <c:v>329.15350000000001</c:v>
                </c:pt>
                <c:pt idx="395">
                  <c:v>329.98680000000002</c:v>
                </c:pt>
                <c:pt idx="396">
                  <c:v>330.82010000000002</c:v>
                </c:pt>
                <c:pt idx="397">
                  <c:v>331.65340000000003</c:v>
                </c:pt>
                <c:pt idx="398">
                  <c:v>332.48670000000004</c:v>
                </c:pt>
                <c:pt idx="399">
                  <c:v>333.32</c:v>
                </c:pt>
                <c:pt idx="400">
                  <c:v>334.1533</c:v>
                </c:pt>
                <c:pt idx="401">
                  <c:v>334.98660000000001</c:v>
                </c:pt>
                <c:pt idx="402">
                  <c:v>335.81990000000002</c:v>
                </c:pt>
                <c:pt idx="403">
                  <c:v>336.65320000000003</c:v>
                </c:pt>
                <c:pt idx="404">
                  <c:v>337.48650000000004</c:v>
                </c:pt>
                <c:pt idx="405">
                  <c:v>338.31980000000004</c:v>
                </c:pt>
                <c:pt idx="406">
                  <c:v>339.15309999999999</c:v>
                </c:pt>
                <c:pt idx="407">
                  <c:v>339.9864</c:v>
                </c:pt>
                <c:pt idx="408">
                  <c:v>340.81970000000001</c:v>
                </c:pt>
                <c:pt idx="409">
                  <c:v>341.65300000000002</c:v>
                </c:pt>
                <c:pt idx="410">
                  <c:v>342.48630000000003</c:v>
                </c:pt>
                <c:pt idx="411">
                  <c:v>343.31960000000004</c:v>
                </c:pt>
                <c:pt idx="412">
                  <c:v>344.15290000000005</c:v>
                </c:pt>
                <c:pt idx="413">
                  <c:v>344.9862</c:v>
                </c:pt>
                <c:pt idx="414">
                  <c:v>345.81950000000001</c:v>
                </c:pt>
                <c:pt idx="415">
                  <c:v>346.65280000000001</c:v>
                </c:pt>
                <c:pt idx="416">
                  <c:v>347.48610000000002</c:v>
                </c:pt>
                <c:pt idx="417">
                  <c:v>348.31940000000003</c:v>
                </c:pt>
                <c:pt idx="418">
                  <c:v>349.15270000000004</c:v>
                </c:pt>
                <c:pt idx="419">
                  <c:v>349.98599999999999</c:v>
                </c:pt>
                <c:pt idx="420">
                  <c:v>350.8193</c:v>
                </c:pt>
                <c:pt idx="421">
                  <c:v>351.65260000000001</c:v>
                </c:pt>
                <c:pt idx="422">
                  <c:v>352.48590000000002</c:v>
                </c:pt>
                <c:pt idx="423">
                  <c:v>353.31920000000002</c:v>
                </c:pt>
                <c:pt idx="424">
                  <c:v>354.15250000000003</c:v>
                </c:pt>
                <c:pt idx="425">
                  <c:v>354.98580000000004</c:v>
                </c:pt>
                <c:pt idx="426">
                  <c:v>355.81909999999999</c:v>
                </c:pt>
                <c:pt idx="427">
                  <c:v>356.6524</c:v>
                </c:pt>
                <c:pt idx="428">
                  <c:v>357.48570000000001</c:v>
                </c:pt>
                <c:pt idx="429">
                  <c:v>358.31900000000002</c:v>
                </c:pt>
                <c:pt idx="430">
                  <c:v>359.15230000000003</c:v>
                </c:pt>
                <c:pt idx="431">
                  <c:v>359.98560000000003</c:v>
                </c:pt>
                <c:pt idx="432">
                  <c:v>360.81890000000004</c:v>
                </c:pt>
                <c:pt idx="433">
                  <c:v>361.65219999999999</c:v>
                </c:pt>
                <c:pt idx="434">
                  <c:v>362.4855</c:v>
                </c:pt>
                <c:pt idx="435">
                  <c:v>363.31880000000001</c:v>
                </c:pt>
                <c:pt idx="436">
                  <c:v>364.15210000000002</c:v>
                </c:pt>
                <c:pt idx="437">
                  <c:v>364.98540000000003</c:v>
                </c:pt>
                <c:pt idx="438">
                  <c:v>365.81870000000004</c:v>
                </c:pt>
                <c:pt idx="439">
                  <c:v>366.65200000000004</c:v>
                </c:pt>
                <c:pt idx="440">
                  <c:v>367.4853</c:v>
                </c:pt>
                <c:pt idx="441">
                  <c:v>368.3186</c:v>
                </c:pt>
                <c:pt idx="442">
                  <c:v>369.15190000000001</c:v>
                </c:pt>
                <c:pt idx="443">
                  <c:v>369.98520000000002</c:v>
                </c:pt>
                <c:pt idx="444">
                  <c:v>370.81850000000003</c:v>
                </c:pt>
                <c:pt idx="445">
                  <c:v>371.65180000000004</c:v>
                </c:pt>
                <c:pt idx="446">
                  <c:v>372.48510000000005</c:v>
                </c:pt>
                <c:pt idx="447">
                  <c:v>373.3184</c:v>
                </c:pt>
                <c:pt idx="448">
                  <c:v>374.15170000000001</c:v>
                </c:pt>
                <c:pt idx="449">
                  <c:v>374.98500000000001</c:v>
                </c:pt>
                <c:pt idx="450">
                  <c:v>375.81830000000002</c:v>
                </c:pt>
                <c:pt idx="451">
                  <c:v>376.65160000000003</c:v>
                </c:pt>
                <c:pt idx="452">
                  <c:v>377.48490000000004</c:v>
                </c:pt>
                <c:pt idx="453">
                  <c:v>378.31819999999999</c:v>
                </c:pt>
                <c:pt idx="454">
                  <c:v>379.1515</c:v>
                </c:pt>
                <c:pt idx="455">
                  <c:v>379.98480000000001</c:v>
                </c:pt>
                <c:pt idx="456">
                  <c:v>380.81810000000002</c:v>
                </c:pt>
                <c:pt idx="457">
                  <c:v>381.65140000000002</c:v>
                </c:pt>
                <c:pt idx="458">
                  <c:v>382.48470000000003</c:v>
                </c:pt>
                <c:pt idx="459">
                  <c:v>383.31800000000004</c:v>
                </c:pt>
                <c:pt idx="460">
                  <c:v>384.15129999999999</c:v>
                </c:pt>
                <c:pt idx="461">
                  <c:v>384.9846</c:v>
                </c:pt>
                <c:pt idx="462">
                  <c:v>385.81790000000001</c:v>
                </c:pt>
                <c:pt idx="463">
                  <c:v>386.65120000000002</c:v>
                </c:pt>
                <c:pt idx="464">
                  <c:v>387.48450000000003</c:v>
                </c:pt>
                <c:pt idx="465">
                  <c:v>388.31780000000003</c:v>
                </c:pt>
                <c:pt idx="466">
                  <c:v>389.15110000000004</c:v>
                </c:pt>
                <c:pt idx="467">
                  <c:v>389.98439999999999</c:v>
                </c:pt>
                <c:pt idx="468">
                  <c:v>390.8177</c:v>
                </c:pt>
                <c:pt idx="469">
                  <c:v>391.65100000000001</c:v>
                </c:pt>
                <c:pt idx="470">
                  <c:v>392.48430000000002</c:v>
                </c:pt>
                <c:pt idx="471">
                  <c:v>393.31760000000003</c:v>
                </c:pt>
                <c:pt idx="472">
                  <c:v>394.15090000000004</c:v>
                </c:pt>
                <c:pt idx="473">
                  <c:v>394.98420000000004</c:v>
                </c:pt>
                <c:pt idx="474">
                  <c:v>395.8175</c:v>
                </c:pt>
                <c:pt idx="475">
                  <c:v>396.6508</c:v>
                </c:pt>
                <c:pt idx="476">
                  <c:v>397.48410000000001</c:v>
                </c:pt>
                <c:pt idx="477">
                  <c:v>398.31740000000002</c:v>
                </c:pt>
                <c:pt idx="478">
                  <c:v>399.15070000000003</c:v>
                </c:pt>
                <c:pt idx="479">
                  <c:v>399.98400000000004</c:v>
                </c:pt>
                <c:pt idx="480">
                  <c:v>400.81730000000005</c:v>
                </c:pt>
                <c:pt idx="481">
                  <c:v>401.6506</c:v>
                </c:pt>
                <c:pt idx="482">
                  <c:v>402.48390000000001</c:v>
                </c:pt>
                <c:pt idx="483">
                  <c:v>403.31720000000001</c:v>
                </c:pt>
                <c:pt idx="484">
                  <c:v>404.15050000000002</c:v>
                </c:pt>
                <c:pt idx="485">
                  <c:v>404.98380000000003</c:v>
                </c:pt>
                <c:pt idx="486">
                  <c:v>405.81710000000004</c:v>
                </c:pt>
                <c:pt idx="487">
                  <c:v>406.65040000000005</c:v>
                </c:pt>
                <c:pt idx="488">
                  <c:v>407.4837</c:v>
                </c:pt>
                <c:pt idx="489">
                  <c:v>408.31700000000001</c:v>
                </c:pt>
                <c:pt idx="490">
                  <c:v>409.15030000000002</c:v>
                </c:pt>
                <c:pt idx="491">
                  <c:v>409.98360000000002</c:v>
                </c:pt>
                <c:pt idx="492">
                  <c:v>410.81690000000003</c:v>
                </c:pt>
                <c:pt idx="493">
                  <c:v>411.65020000000004</c:v>
                </c:pt>
                <c:pt idx="494">
                  <c:v>412.48349999999999</c:v>
                </c:pt>
                <c:pt idx="495">
                  <c:v>413.3168</c:v>
                </c:pt>
                <c:pt idx="496">
                  <c:v>414.15010000000001</c:v>
                </c:pt>
                <c:pt idx="497">
                  <c:v>414.98340000000002</c:v>
                </c:pt>
                <c:pt idx="498">
                  <c:v>415.81670000000003</c:v>
                </c:pt>
                <c:pt idx="499">
                  <c:v>416.65000000000003</c:v>
                </c:pt>
                <c:pt idx="500">
                  <c:v>417.48330000000004</c:v>
                </c:pt>
                <c:pt idx="501">
                  <c:v>418.31659999999999</c:v>
                </c:pt>
                <c:pt idx="502">
                  <c:v>419.1499</c:v>
                </c:pt>
                <c:pt idx="503">
                  <c:v>419.98320000000001</c:v>
                </c:pt>
                <c:pt idx="504">
                  <c:v>420.81650000000002</c:v>
                </c:pt>
                <c:pt idx="505">
                  <c:v>421.64980000000003</c:v>
                </c:pt>
                <c:pt idx="506">
                  <c:v>422.48310000000004</c:v>
                </c:pt>
                <c:pt idx="507">
                  <c:v>423.31640000000004</c:v>
                </c:pt>
                <c:pt idx="508">
                  <c:v>424.1497</c:v>
                </c:pt>
                <c:pt idx="509">
                  <c:v>424.983</c:v>
                </c:pt>
                <c:pt idx="510">
                  <c:v>425.81630000000001</c:v>
                </c:pt>
                <c:pt idx="511">
                  <c:v>426.64960000000002</c:v>
                </c:pt>
                <c:pt idx="512">
                  <c:v>427.48290000000003</c:v>
                </c:pt>
                <c:pt idx="513">
                  <c:v>428.31620000000004</c:v>
                </c:pt>
                <c:pt idx="514">
                  <c:v>429.14950000000005</c:v>
                </c:pt>
                <c:pt idx="515">
                  <c:v>429.9828</c:v>
                </c:pt>
                <c:pt idx="516">
                  <c:v>430.81610000000001</c:v>
                </c:pt>
                <c:pt idx="517">
                  <c:v>431.64940000000001</c:v>
                </c:pt>
                <c:pt idx="518">
                  <c:v>432.48270000000002</c:v>
                </c:pt>
                <c:pt idx="519">
                  <c:v>433.31600000000003</c:v>
                </c:pt>
                <c:pt idx="520">
                  <c:v>434.14930000000004</c:v>
                </c:pt>
                <c:pt idx="521">
                  <c:v>434.98260000000005</c:v>
                </c:pt>
                <c:pt idx="522">
                  <c:v>435.8159</c:v>
                </c:pt>
                <c:pt idx="523">
                  <c:v>436.64920000000001</c:v>
                </c:pt>
                <c:pt idx="524">
                  <c:v>437.48250000000002</c:v>
                </c:pt>
                <c:pt idx="525">
                  <c:v>438.31580000000002</c:v>
                </c:pt>
                <c:pt idx="526">
                  <c:v>439.14910000000003</c:v>
                </c:pt>
                <c:pt idx="527">
                  <c:v>439.98240000000004</c:v>
                </c:pt>
                <c:pt idx="528">
                  <c:v>440.81570000000005</c:v>
                </c:pt>
                <c:pt idx="529">
                  <c:v>441.649</c:v>
                </c:pt>
                <c:pt idx="530">
                  <c:v>442.48230000000001</c:v>
                </c:pt>
                <c:pt idx="531">
                  <c:v>443.31560000000002</c:v>
                </c:pt>
                <c:pt idx="532">
                  <c:v>444.14890000000003</c:v>
                </c:pt>
                <c:pt idx="533">
                  <c:v>444.98220000000003</c:v>
                </c:pt>
                <c:pt idx="534">
                  <c:v>445.81550000000004</c:v>
                </c:pt>
                <c:pt idx="535">
                  <c:v>446.64879999999999</c:v>
                </c:pt>
                <c:pt idx="536">
                  <c:v>447.4821</c:v>
                </c:pt>
                <c:pt idx="537">
                  <c:v>448.31540000000001</c:v>
                </c:pt>
                <c:pt idx="538">
                  <c:v>449.14870000000002</c:v>
                </c:pt>
                <c:pt idx="539">
                  <c:v>449.98200000000003</c:v>
                </c:pt>
                <c:pt idx="540">
                  <c:v>450.81530000000004</c:v>
                </c:pt>
                <c:pt idx="541">
                  <c:v>451.64860000000004</c:v>
                </c:pt>
                <c:pt idx="542">
                  <c:v>452.4819</c:v>
                </c:pt>
                <c:pt idx="543">
                  <c:v>453.3152</c:v>
                </c:pt>
                <c:pt idx="544">
                  <c:v>454.14850000000001</c:v>
                </c:pt>
                <c:pt idx="545">
                  <c:v>454.98180000000002</c:v>
                </c:pt>
                <c:pt idx="546">
                  <c:v>455.81510000000003</c:v>
                </c:pt>
                <c:pt idx="547">
                  <c:v>456.64840000000004</c:v>
                </c:pt>
                <c:pt idx="548">
                  <c:v>457.48170000000005</c:v>
                </c:pt>
                <c:pt idx="549">
                  <c:v>458.315</c:v>
                </c:pt>
                <c:pt idx="550">
                  <c:v>459.14830000000001</c:v>
                </c:pt>
                <c:pt idx="551">
                  <c:v>459.98160000000001</c:v>
                </c:pt>
                <c:pt idx="552">
                  <c:v>460.81490000000002</c:v>
                </c:pt>
                <c:pt idx="553">
                  <c:v>461.64820000000003</c:v>
                </c:pt>
                <c:pt idx="554">
                  <c:v>462.48150000000004</c:v>
                </c:pt>
                <c:pt idx="555">
                  <c:v>463.31480000000005</c:v>
                </c:pt>
                <c:pt idx="556">
                  <c:v>464.1481</c:v>
                </c:pt>
                <c:pt idx="557">
                  <c:v>464.98140000000001</c:v>
                </c:pt>
                <c:pt idx="558">
                  <c:v>465.81470000000002</c:v>
                </c:pt>
                <c:pt idx="559">
                  <c:v>466.64800000000002</c:v>
                </c:pt>
                <c:pt idx="560">
                  <c:v>467.48130000000003</c:v>
                </c:pt>
                <c:pt idx="561">
                  <c:v>468.31460000000004</c:v>
                </c:pt>
                <c:pt idx="562">
                  <c:v>469.14790000000005</c:v>
                </c:pt>
                <c:pt idx="563">
                  <c:v>469.9812</c:v>
                </c:pt>
                <c:pt idx="564">
                  <c:v>470.81450000000001</c:v>
                </c:pt>
                <c:pt idx="565">
                  <c:v>471.64780000000002</c:v>
                </c:pt>
                <c:pt idx="566">
                  <c:v>472.48110000000003</c:v>
                </c:pt>
                <c:pt idx="567">
                  <c:v>473.31440000000003</c:v>
                </c:pt>
                <c:pt idx="568">
                  <c:v>474.14770000000004</c:v>
                </c:pt>
                <c:pt idx="569">
                  <c:v>474.98100000000005</c:v>
                </c:pt>
                <c:pt idx="570">
                  <c:v>475.8143</c:v>
                </c:pt>
                <c:pt idx="571">
                  <c:v>476.64760000000001</c:v>
                </c:pt>
                <c:pt idx="572">
                  <c:v>477.48090000000002</c:v>
                </c:pt>
                <c:pt idx="573">
                  <c:v>478.31420000000003</c:v>
                </c:pt>
                <c:pt idx="574">
                  <c:v>479.14750000000004</c:v>
                </c:pt>
                <c:pt idx="575">
                  <c:v>479.98080000000004</c:v>
                </c:pt>
                <c:pt idx="576">
                  <c:v>480.8141</c:v>
                </c:pt>
                <c:pt idx="577">
                  <c:v>481.6474</c:v>
                </c:pt>
                <c:pt idx="578">
                  <c:v>482.48070000000001</c:v>
                </c:pt>
                <c:pt idx="579">
                  <c:v>483.31400000000002</c:v>
                </c:pt>
                <c:pt idx="580">
                  <c:v>484.14730000000003</c:v>
                </c:pt>
                <c:pt idx="581">
                  <c:v>484.98060000000004</c:v>
                </c:pt>
                <c:pt idx="582">
                  <c:v>485.81390000000005</c:v>
                </c:pt>
                <c:pt idx="583">
                  <c:v>486.6472</c:v>
                </c:pt>
                <c:pt idx="584">
                  <c:v>487.48050000000001</c:v>
                </c:pt>
                <c:pt idx="585">
                  <c:v>488.31380000000001</c:v>
                </c:pt>
                <c:pt idx="586">
                  <c:v>489.14710000000002</c:v>
                </c:pt>
                <c:pt idx="587">
                  <c:v>489.98040000000003</c:v>
                </c:pt>
                <c:pt idx="588">
                  <c:v>490.81370000000004</c:v>
                </c:pt>
                <c:pt idx="589">
                  <c:v>491.64700000000005</c:v>
                </c:pt>
                <c:pt idx="590">
                  <c:v>492.4803</c:v>
                </c:pt>
                <c:pt idx="591">
                  <c:v>493.31360000000001</c:v>
                </c:pt>
                <c:pt idx="592">
                  <c:v>494.14690000000002</c:v>
                </c:pt>
                <c:pt idx="593">
                  <c:v>494.98020000000002</c:v>
                </c:pt>
                <c:pt idx="594">
                  <c:v>495.81350000000003</c:v>
                </c:pt>
                <c:pt idx="595">
                  <c:v>496.64680000000004</c:v>
                </c:pt>
                <c:pt idx="596">
                  <c:v>497.48010000000005</c:v>
                </c:pt>
                <c:pt idx="597">
                  <c:v>498.3134</c:v>
                </c:pt>
                <c:pt idx="598">
                  <c:v>499.14670000000001</c:v>
                </c:pt>
                <c:pt idx="599">
                  <c:v>499.98</c:v>
                </c:pt>
                <c:pt idx="600">
                  <c:v>500.81330000000003</c:v>
                </c:pt>
                <c:pt idx="601">
                  <c:v>501.64660000000003</c:v>
                </c:pt>
                <c:pt idx="602">
                  <c:v>502.47990000000004</c:v>
                </c:pt>
                <c:pt idx="603">
                  <c:v>503.31320000000005</c:v>
                </c:pt>
                <c:pt idx="604">
                  <c:v>504.1465</c:v>
                </c:pt>
                <c:pt idx="605">
                  <c:v>504.97980000000001</c:v>
                </c:pt>
                <c:pt idx="606">
                  <c:v>505.81310000000002</c:v>
                </c:pt>
                <c:pt idx="607">
                  <c:v>506.64640000000003</c:v>
                </c:pt>
                <c:pt idx="608">
                  <c:v>507.47970000000004</c:v>
                </c:pt>
                <c:pt idx="609">
                  <c:v>508.31300000000005</c:v>
                </c:pt>
                <c:pt idx="610">
                  <c:v>509.1463</c:v>
                </c:pt>
                <c:pt idx="611">
                  <c:v>509.9796</c:v>
                </c:pt>
                <c:pt idx="612">
                  <c:v>510.81290000000001</c:v>
                </c:pt>
                <c:pt idx="613">
                  <c:v>511.64620000000002</c:v>
                </c:pt>
                <c:pt idx="614">
                  <c:v>512.47950000000003</c:v>
                </c:pt>
                <c:pt idx="615">
                  <c:v>513.31280000000004</c:v>
                </c:pt>
                <c:pt idx="616">
                  <c:v>514.14610000000005</c:v>
                </c:pt>
                <c:pt idx="617">
                  <c:v>514.97940000000006</c:v>
                </c:pt>
                <c:pt idx="618">
                  <c:v>515.81270000000006</c:v>
                </c:pt>
                <c:pt idx="619">
                  <c:v>516.64600000000007</c:v>
                </c:pt>
                <c:pt idx="620">
                  <c:v>517.47930000000008</c:v>
                </c:pt>
                <c:pt idx="621">
                  <c:v>518.31259999999997</c:v>
                </c:pt>
                <c:pt idx="622">
                  <c:v>519.14589999999998</c:v>
                </c:pt>
                <c:pt idx="623">
                  <c:v>519.97919999999999</c:v>
                </c:pt>
                <c:pt idx="624">
                  <c:v>520.8125</c:v>
                </c:pt>
                <c:pt idx="625">
                  <c:v>521.64580000000001</c:v>
                </c:pt>
                <c:pt idx="626">
                  <c:v>522.47910000000002</c:v>
                </c:pt>
                <c:pt idx="627">
                  <c:v>523.31240000000003</c:v>
                </c:pt>
                <c:pt idx="628">
                  <c:v>524.14570000000003</c:v>
                </c:pt>
                <c:pt idx="629">
                  <c:v>524.97900000000004</c:v>
                </c:pt>
                <c:pt idx="630">
                  <c:v>525.81230000000005</c:v>
                </c:pt>
                <c:pt idx="631">
                  <c:v>526.64560000000006</c:v>
                </c:pt>
                <c:pt idx="632">
                  <c:v>527.47890000000007</c:v>
                </c:pt>
                <c:pt idx="633">
                  <c:v>528.31220000000008</c:v>
                </c:pt>
                <c:pt idx="634">
                  <c:v>529.14549999999997</c:v>
                </c:pt>
                <c:pt idx="635">
                  <c:v>529.97879999999998</c:v>
                </c:pt>
                <c:pt idx="636">
                  <c:v>530.81209999999999</c:v>
                </c:pt>
                <c:pt idx="637">
                  <c:v>531.6454</c:v>
                </c:pt>
                <c:pt idx="638">
                  <c:v>532.4787</c:v>
                </c:pt>
                <c:pt idx="639">
                  <c:v>533.31200000000001</c:v>
                </c:pt>
                <c:pt idx="640">
                  <c:v>534.14530000000002</c:v>
                </c:pt>
                <c:pt idx="641">
                  <c:v>534.97860000000003</c:v>
                </c:pt>
                <c:pt idx="642">
                  <c:v>535.81190000000004</c:v>
                </c:pt>
                <c:pt idx="643">
                  <c:v>536.64520000000005</c:v>
                </c:pt>
                <c:pt idx="644">
                  <c:v>537.47850000000005</c:v>
                </c:pt>
                <c:pt idx="645">
                  <c:v>538.31180000000006</c:v>
                </c:pt>
                <c:pt idx="646">
                  <c:v>539.14510000000007</c:v>
                </c:pt>
                <c:pt idx="647">
                  <c:v>539.97840000000008</c:v>
                </c:pt>
                <c:pt idx="648">
                  <c:v>540.81169999999997</c:v>
                </c:pt>
                <c:pt idx="649">
                  <c:v>541.64499999999998</c:v>
                </c:pt>
                <c:pt idx="650">
                  <c:v>542.47829999999999</c:v>
                </c:pt>
                <c:pt idx="651">
                  <c:v>543.3116</c:v>
                </c:pt>
                <c:pt idx="652">
                  <c:v>544.14490000000001</c:v>
                </c:pt>
                <c:pt idx="653">
                  <c:v>544.97820000000002</c:v>
                </c:pt>
                <c:pt idx="654">
                  <c:v>545.81150000000002</c:v>
                </c:pt>
                <c:pt idx="655">
                  <c:v>546.64480000000003</c:v>
                </c:pt>
                <c:pt idx="656">
                  <c:v>547.47810000000004</c:v>
                </c:pt>
                <c:pt idx="657">
                  <c:v>548.31140000000005</c:v>
                </c:pt>
                <c:pt idx="658">
                  <c:v>549.14470000000006</c:v>
                </c:pt>
                <c:pt idx="659">
                  <c:v>549.97800000000007</c:v>
                </c:pt>
                <c:pt idx="660">
                  <c:v>550.81130000000007</c:v>
                </c:pt>
                <c:pt idx="661">
                  <c:v>551.64460000000008</c:v>
                </c:pt>
                <c:pt idx="662">
                  <c:v>552.47789999999998</c:v>
                </c:pt>
                <c:pt idx="663">
                  <c:v>553.31119999999999</c:v>
                </c:pt>
                <c:pt idx="664">
                  <c:v>554.14449999999999</c:v>
                </c:pt>
                <c:pt idx="665">
                  <c:v>554.9778</c:v>
                </c:pt>
                <c:pt idx="666">
                  <c:v>555.81110000000001</c:v>
                </c:pt>
                <c:pt idx="667">
                  <c:v>556.64440000000002</c:v>
                </c:pt>
                <c:pt idx="668">
                  <c:v>557.47770000000003</c:v>
                </c:pt>
                <c:pt idx="669">
                  <c:v>558.31100000000004</c:v>
                </c:pt>
                <c:pt idx="670">
                  <c:v>559.14430000000004</c:v>
                </c:pt>
                <c:pt idx="671">
                  <c:v>559.97760000000005</c:v>
                </c:pt>
                <c:pt idx="672">
                  <c:v>560.81090000000006</c:v>
                </c:pt>
                <c:pt idx="673">
                  <c:v>561.64420000000007</c:v>
                </c:pt>
                <c:pt idx="674">
                  <c:v>562.47750000000008</c:v>
                </c:pt>
                <c:pt idx="675">
                  <c:v>563.31079999999997</c:v>
                </c:pt>
                <c:pt idx="676">
                  <c:v>564.14409999999998</c:v>
                </c:pt>
                <c:pt idx="677">
                  <c:v>564.97739999999999</c:v>
                </c:pt>
                <c:pt idx="678">
                  <c:v>565.8107</c:v>
                </c:pt>
                <c:pt idx="679">
                  <c:v>566.64400000000001</c:v>
                </c:pt>
                <c:pt idx="680">
                  <c:v>567.47730000000001</c:v>
                </c:pt>
                <c:pt idx="681">
                  <c:v>568.31060000000002</c:v>
                </c:pt>
                <c:pt idx="682">
                  <c:v>569.14390000000003</c:v>
                </c:pt>
                <c:pt idx="683">
                  <c:v>569.97720000000004</c:v>
                </c:pt>
                <c:pt idx="684">
                  <c:v>570.81050000000005</c:v>
                </c:pt>
                <c:pt idx="685">
                  <c:v>571.64380000000006</c:v>
                </c:pt>
                <c:pt idx="686">
                  <c:v>572.47710000000006</c:v>
                </c:pt>
                <c:pt idx="687">
                  <c:v>573.31040000000007</c:v>
                </c:pt>
                <c:pt idx="688">
                  <c:v>574.14370000000008</c:v>
                </c:pt>
                <c:pt idx="689">
                  <c:v>574.97699999999998</c:v>
                </c:pt>
                <c:pt idx="690">
                  <c:v>575.81029999999998</c:v>
                </c:pt>
                <c:pt idx="691">
                  <c:v>576.64359999999999</c:v>
                </c:pt>
                <c:pt idx="692">
                  <c:v>577.4769</c:v>
                </c:pt>
                <c:pt idx="693">
                  <c:v>578.31020000000001</c:v>
                </c:pt>
                <c:pt idx="694">
                  <c:v>579.14350000000002</c:v>
                </c:pt>
                <c:pt idx="695">
                  <c:v>579.97680000000003</c:v>
                </c:pt>
                <c:pt idx="696">
                  <c:v>580.81010000000003</c:v>
                </c:pt>
                <c:pt idx="697">
                  <c:v>581.64340000000004</c:v>
                </c:pt>
                <c:pt idx="698">
                  <c:v>582.47670000000005</c:v>
                </c:pt>
                <c:pt idx="699">
                  <c:v>583.31000000000006</c:v>
                </c:pt>
                <c:pt idx="700">
                  <c:v>584.14330000000007</c:v>
                </c:pt>
                <c:pt idx="701">
                  <c:v>584.97660000000008</c:v>
                </c:pt>
                <c:pt idx="702">
                  <c:v>585.80990000000008</c:v>
                </c:pt>
                <c:pt idx="703">
                  <c:v>586.64319999999998</c:v>
                </c:pt>
                <c:pt idx="704">
                  <c:v>587.47649999999999</c:v>
                </c:pt>
                <c:pt idx="705">
                  <c:v>588.3098</c:v>
                </c:pt>
                <c:pt idx="706">
                  <c:v>589.1431</c:v>
                </c:pt>
                <c:pt idx="707">
                  <c:v>589.97640000000001</c:v>
                </c:pt>
                <c:pt idx="708">
                  <c:v>590.80970000000002</c:v>
                </c:pt>
                <c:pt idx="709">
                  <c:v>591.64300000000003</c:v>
                </c:pt>
                <c:pt idx="710">
                  <c:v>592.47630000000004</c:v>
                </c:pt>
                <c:pt idx="711">
                  <c:v>593.30960000000005</c:v>
                </c:pt>
                <c:pt idx="712">
                  <c:v>594.14290000000005</c:v>
                </c:pt>
                <c:pt idx="713">
                  <c:v>594.97620000000006</c:v>
                </c:pt>
                <c:pt idx="714">
                  <c:v>595.80950000000007</c:v>
                </c:pt>
                <c:pt idx="715">
                  <c:v>596.64280000000008</c:v>
                </c:pt>
                <c:pt idx="716">
                  <c:v>597.47609999999997</c:v>
                </c:pt>
                <c:pt idx="717">
                  <c:v>598.30939999999998</c:v>
                </c:pt>
                <c:pt idx="718">
                  <c:v>599.14269999999999</c:v>
                </c:pt>
                <c:pt idx="719">
                  <c:v>599.976</c:v>
                </c:pt>
                <c:pt idx="720">
                  <c:v>600.80930000000001</c:v>
                </c:pt>
                <c:pt idx="721">
                  <c:v>601.64260000000002</c:v>
                </c:pt>
                <c:pt idx="722">
                  <c:v>602.47590000000002</c:v>
                </c:pt>
                <c:pt idx="723">
                  <c:v>603.30920000000003</c:v>
                </c:pt>
                <c:pt idx="724">
                  <c:v>604.14250000000004</c:v>
                </c:pt>
                <c:pt idx="725">
                  <c:v>604.97580000000005</c:v>
                </c:pt>
                <c:pt idx="726">
                  <c:v>605.80910000000006</c:v>
                </c:pt>
                <c:pt idx="727">
                  <c:v>606.64240000000007</c:v>
                </c:pt>
                <c:pt idx="728">
                  <c:v>607.47570000000007</c:v>
                </c:pt>
                <c:pt idx="729">
                  <c:v>608.30900000000008</c:v>
                </c:pt>
                <c:pt idx="730">
                  <c:v>609.14229999999998</c:v>
                </c:pt>
                <c:pt idx="731">
                  <c:v>609.97559999999999</c:v>
                </c:pt>
                <c:pt idx="732">
                  <c:v>610.80889999999999</c:v>
                </c:pt>
                <c:pt idx="733">
                  <c:v>611.6422</c:v>
                </c:pt>
                <c:pt idx="734">
                  <c:v>612.47550000000001</c:v>
                </c:pt>
                <c:pt idx="735">
                  <c:v>613.30880000000002</c:v>
                </c:pt>
                <c:pt idx="736">
                  <c:v>614.14210000000003</c:v>
                </c:pt>
                <c:pt idx="737">
                  <c:v>614.97540000000004</c:v>
                </c:pt>
                <c:pt idx="738">
                  <c:v>615.80870000000004</c:v>
                </c:pt>
                <c:pt idx="739">
                  <c:v>616.64200000000005</c:v>
                </c:pt>
                <c:pt idx="740">
                  <c:v>617.47530000000006</c:v>
                </c:pt>
                <c:pt idx="741">
                  <c:v>618.30860000000007</c:v>
                </c:pt>
                <c:pt idx="742">
                  <c:v>619.14190000000008</c:v>
                </c:pt>
                <c:pt idx="743">
                  <c:v>619.97520000000009</c:v>
                </c:pt>
                <c:pt idx="744">
                  <c:v>620.80849999999998</c:v>
                </c:pt>
                <c:pt idx="745">
                  <c:v>621.64179999999999</c:v>
                </c:pt>
                <c:pt idx="746">
                  <c:v>622.4751</c:v>
                </c:pt>
                <c:pt idx="747">
                  <c:v>623.30840000000001</c:v>
                </c:pt>
                <c:pt idx="748">
                  <c:v>624.14170000000001</c:v>
                </c:pt>
                <c:pt idx="749">
                  <c:v>624.97500000000002</c:v>
                </c:pt>
                <c:pt idx="750">
                  <c:v>625.80830000000003</c:v>
                </c:pt>
                <c:pt idx="751">
                  <c:v>626.64160000000004</c:v>
                </c:pt>
                <c:pt idx="752">
                  <c:v>627.47490000000005</c:v>
                </c:pt>
                <c:pt idx="753">
                  <c:v>628.30820000000006</c:v>
                </c:pt>
                <c:pt idx="754">
                  <c:v>629.14150000000006</c:v>
                </c:pt>
                <c:pt idx="755">
                  <c:v>629.97480000000007</c:v>
                </c:pt>
                <c:pt idx="756">
                  <c:v>630.80810000000008</c:v>
                </c:pt>
                <c:pt idx="757">
                  <c:v>631.64139999999998</c:v>
                </c:pt>
                <c:pt idx="758">
                  <c:v>632.47469999999998</c:v>
                </c:pt>
                <c:pt idx="759">
                  <c:v>633.30799999999999</c:v>
                </c:pt>
                <c:pt idx="760">
                  <c:v>634.1413</c:v>
                </c:pt>
                <c:pt idx="761">
                  <c:v>634.97460000000001</c:v>
                </c:pt>
                <c:pt idx="762">
                  <c:v>635.80790000000002</c:v>
                </c:pt>
                <c:pt idx="763">
                  <c:v>636.64120000000003</c:v>
                </c:pt>
                <c:pt idx="764">
                  <c:v>637.47450000000003</c:v>
                </c:pt>
                <c:pt idx="765">
                  <c:v>638.30780000000004</c:v>
                </c:pt>
                <c:pt idx="766">
                  <c:v>639.14110000000005</c:v>
                </c:pt>
                <c:pt idx="767">
                  <c:v>639.97440000000006</c:v>
                </c:pt>
                <c:pt idx="768">
                  <c:v>640.80770000000007</c:v>
                </c:pt>
                <c:pt idx="769">
                  <c:v>641.64100000000008</c:v>
                </c:pt>
                <c:pt idx="770">
                  <c:v>642.47430000000008</c:v>
                </c:pt>
                <c:pt idx="771">
                  <c:v>643.30759999999998</c:v>
                </c:pt>
                <c:pt idx="772">
                  <c:v>644.14089999999999</c:v>
                </c:pt>
                <c:pt idx="773">
                  <c:v>644.9742</c:v>
                </c:pt>
                <c:pt idx="774">
                  <c:v>645.8075</c:v>
                </c:pt>
                <c:pt idx="775">
                  <c:v>646.64080000000001</c:v>
                </c:pt>
                <c:pt idx="776">
                  <c:v>647.47410000000002</c:v>
                </c:pt>
                <c:pt idx="777">
                  <c:v>648.30740000000003</c:v>
                </c:pt>
                <c:pt idx="778">
                  <c:v>649.14070000000004</c:v>
                </c:pt>
                <c:pt idx="779">
                  <c:v>649.97400000000005</c:v>
                </c:pt>
                <c:pt idx="780">
                  <c:v>650.80730000000005</c:v>
                </c:pt>
                <c:pt idx="781">
                  <c:v>651.64060000000006</c:v>
                </c:pt>
                <c:pt idx="782">
                  <c:v>652.47390000000007</c:v>
                </c:pt>
                <c:pt idx="783">
                  <c:v>653.30720000000008</c:v>
                </c:pt>
                <c:pt idx="784">
                  <c:v>654.14050000000009</c:v>
                </c:pt>
                <c:pt idx="785">
                  <c:v>654.97379999999998</c:v>
                </c:pt>
                <c:pt idx="786">
                  <c:v>655.80709999999999</c:v>
                </c:pt>
                <c:pt idx="787">
                  <c:v>656.6404</c:v>
                </c:pt>
                <c:pt idx="788">
                  <c:v>657.47370000000001</c:v>
                </c:pt>
                <c:pt idx="789">
                  <c:v>658.30700000000002</c:v>
                </c:pt>
                <c:pt idx="790">
                  <c:v>659.14030000000002</c:v>
                </c:pt>
                <c:pt idx="791">
                  <c:v>659.97360000000003</c:v>
                </c:pt>
                <c:pt idx="792">
                  <c:v>660.80690000000004</c:v>
                </c:pt>
                <c:pt idx="793">
                  <c:v>661.64020000000005</c:v>
                </c:pt>
                <c:pt idx="794">
                  <c:v>662.47350000000006</c:v>
                </c:pt>
                <c:pt idx="795">
                  <c:v>663.30680000000007</c:v>
                </c:pt>
                <c:pt idx="796">
                  <c:v>664.14010000000007</c:v>
                </c:pt>
                <c:pt idx="797">
                  <c:v>664.97340000000008</c:v>
                </c:pt>
                <c:pt idx="798">
                  <c:v>665.80669999999998</c:v>
                </c:pt>
                <c:pt idx="799">
                  <c:v>666.64</c:v>
                </c:pt>
                <c:pt idx="800">
                  <c:v>667.47329999999999</c:v>
                </c:pt>
                <c:pt idx="801">
                  <c:v>668.3066</c:v>
                </c:pt>
                <c:pt idx="802">
                  <c:v>669.13990000000001</c:v>
                </c:pt>
                <c:pt idx="803">
                  <c:v>669.97320000000002</c:v>
                </c:pt>
                <c:pt idx="804">
                  <c:v>670.80650000000003</c:v>
                </c:pt>
                <c:pt idx="805">
                  <c:v>671.63980000000004</c:v>
                </c:pt>
                <c:pt idx="806">
                  <c:v>672.47310000000004</c:v>
                </c:pt>
                <c:pt idx="807">
                  <c:v>673.30640000000005</c:v>
                </c:pt>
                <c:pt idx="808">
                  <c:v>674.13970000000006</c:v>
                </c:pt>
                <c:pt idx="809">
                  <c:v>674.97300000000007</c:v>
                </c:pt>
                <c:pt idx="810">
                  <c:v>675.80630000000008</c:v>
                </c:pt>
                <c:pt idx="811">
                  <c:v>676.63960000000009</c:v>
                </c:pt>
                <c:pt idx="812">
                  <c:v>677.47289999999998</c:v>
                </c:pt>
                <c:pt idx="813">
                  <c:v>678.30619999999999</c:v>
                </c:pt>
                <c:pt idx="814">
                  <c:v>679.1395</c:v>
                </c:pt>
                <c:pt idx="815">
                  <c:v>679.97280000000001</c:v>
                </c:pt>
                <c:pt idx="816">
                  <c:v>680.80610000000001</c:v>
                </c:pt>
                <c:pt idx="817">
                  <c:v>681.63940000000002</c:v>
                </c:pt>
                <c:pt idx="818">
                  <c:v>682.47270000000003</c:v>
                </c:pt>
                <c:pt idx="819">
                  <c:v>683.30600000000004</c:v>
                </c:pt>
                <c:pt idx="820">
                  <c:v>684.13930000000005</c:v>
                </c:pt>
                <c:pt idx="821">
                  <c:v>684.97260000000006</c:v>
                </c:pt>
                <c:pt idx="822">
                  <c:v>685.80590000000007</c:v>
                </c:pt>
                <c:pt idx="823">
                  <c:v>686.63920000000007</c:v>
                </c:pt>
                <c:pt idx="824">
                  <c:v>687.47250000000008</c:v>
                </c:pt>
                <c:pt idx="825">
                  <c:v>688.30580000000009</c:v>
                </c:pt>
                <c:pt idx="826">
                  <c:v>689.13909999999998</c:v>
                </c:pt>
                <c:pt idx="827">
                  <c:v>689.97239999999999</c:v>
                </c:pt>
                <c:pt idx="828">
                  <c:v>690.8057</c:v>
                </c:pt>
                <c:pt idx="829">
                  <c:v>691.63900000000001</c:v>
                </c:pt>
                <c:pt idx="830">
                  <c:v>692.47230000000002</c:v>
                </c:pt>
                <c:pt idx="831">
                  <c:v>693.30560000000003</c:v>
                </c:pt>
                <c:pt idx="832">
                  <c:v>694.13890000000004</c:v>
                </c:pt>
                <c:pt idx="833">
                  <c:v>694.97220000000004</c:v>
                </c:pt>
                <c:pt idx="834">
                  <c:v>695.80550000000005</c:v>
                </c:pt>
                <c:pt idx="835">
                  <c:v>696.63880000000006</c:v>
                </c:pt>
                <c:pt idx="836">
                  <c:v>697.47210000000007</c:v>
                </c:pt>
                <c:pt idx="837">
                  <c:v>698.30540000000008</c:v>
                </c:pt>
                <c:pt idx="838">
                  <c:v>699.13870000000009</c:v>
                </c:pt>
                <c:pt idx="839">
                  <c:v>699.97199999999998</c:v>
                </c:pt>
                <c:pt idx="840">
                  <c:v>700.80529999999999</c:v>
                </c:pt>
                <c:pt idx="841">
                  <c:v>701.6386</c:v>
                </c:pt>
                <c:pt idx="842">
                  <c:v>702.47190000000001</c:v>
                </c:pt>
                <c:pt idx="843">
                  <c:v>703.30520000000001</c:v>
                </c:pt>
                <c:pt idx="844">
                  <c:v>704.13850000000002</c:v>
                </c:pt>
                <c:pt idx="845">
                  <c:v>704.97180000000003</c:v>
                </c:pt>
                <c:pt idx="846">
                  <c:v>705.80510000000004</c:v>
                </c:pt>
                <c:pt idx="847">
                  <c:v>706.63840000000005</c:v>
                </c:pt>
                <c:pt idx="848">
                  <c:v>707.47170000000006</c:v>
                </c:pt>
                <c:pt idx="849">
                  <c:v>708.30500000000006</c:v>
                </c:pt>
                <c:pt idx="850">
                  <c:v>709.13830000000007</c:v>
                </c:pt>
                <c:pt idx="851">
                  <c:v>709.97160000000008</c:v>
                </c:pt>
                <c:pt idx="852">
                  <c:v>710.80490000000009</c:v>
                </c:pt>
                <c:pt idx="853">
                  <c:v>711.63819999999998</c:v>
                </c:pt>
                <c:pt idx="854">
                  <c:v>712.47149999999999</c:v>
                </c:pt>
                <c:pt idx="855">
                  <c:v>713.3048</c:v>
                </c:pt>
                <c:pt idx="856">
                  <c:v>714.13810000000001</c:v>
                </c:pt>
                <c:pt idx="857">
                  <c:v>714.97140000000002</c:v>
                </c:pt>
                <c:pt idx="858">
                  <c:v>715.80470000000003</c:v>
                </c:pt>
                <c:pt idx="859">
                  <c:v>716.63800000000003</c:v>
                </c:pt>
                <c:pt idx="860">
                  <c:v>717.47130000000004</c:v>
                </c:pt>
                <c:pt idx="861">
                  <c:v>718.30460000000005</c:v>
                </c:pt>
                <c:pt idx="862">
                  <c:v>719.13790000000006</c:v>
                </c:pt>
                <c:pt idx="863">
                  <c:v>719.97120000000007</c:v>
                </c:pt>
                <c:pt idx="864">
                  <c:v>720.80450000000008</c:v>
                </c:pt>
                <c:pt idx="865">
                  <c:v>721.63780000000008</c:v>
                </c:pt>
                <c:pt idx="866">
                  <c:v>722.47109999999998</c:v>
                </c:pt>
                <c:pt idx="867">
                  <c:v>723.30439999999999</c:v>
                </c:pt>
                <c:pt idx="868">
                  <c:v>724.1377</c:v>
                </c:pt>
                <c:pt idx="869">
                  <c:v>724.971</c:v>
                </c:pt>
                <c:pt idx="870">
                  <c:v>725.80430000000001</c:v>
                </c:pt>
                <c:pt idx="871">
                  <c:v>726.63760000000002</c:v>
                </c:pt>
                <c:pt idx="872">
                  <c:v>727.47090000000003</c:v>
                </c:pt>
                <c:pt idx="873">
                  <c:v>728.30420000000004</c:v>
                </c:pt>
                <c:pt idx="874">
                  <c:v>729.13750000000005</c:v>
                </c:pt>
                <c:pt idx="875">
                  <c:v>729.97080000000005</c:v>
                </c:pt>
                <c:pt idx="876">
                  <c:v>730.80410000000006</c:v>
                </c:pt>
                <c:pt idx="877">
                  <c:v>731.63740000000007</c:v>
                </c:pt>
                <c:pt idx="878">
                  <c:v>732.47070000000008</c:v>
                </c:pt>
                <c:pt idx="879">
                  <c:v>733.30400000000009</c:v>
                </c:pt>
                <c:pt idx="880">
                  <c:v>734.13729999999998</c:v>
                </c:pt>
                <c:pt idx="881">
                  <c:v>734.97059999999999</c:v>
                </c:pt>
                <c:pt idx="882">
                  <c:v>735.8039</c:v>
                </c:pt>
                <c:pt idx="883">
                  <c:v>736.63720000000001</c:v>
                </c:pt>
                <c:pt idx="884">
                  <c:v>737.47050000000002</c:v>
                </c:pt>
                <c:pt idx="885">
                  <c:v>738.30380000000002</c:v>
                </c:pt>
                <c:pt idx="886">
                  <c:v>739.13710000000003</c:v>
                </c:pt>
                <c:pt idx="887">
                  <c:v>739.97040000000004</c:v>
                </c:pt>
                <c:pt idx="888">
                  <c:v>740.80370000000005</c:v>
                </c:pt>
                <c:pt idx="889">
                  <c:v>741.63700000000006</c:v>
                </c:pt>
                <c:pt idx="890">
                  <c:v>742.47030000000007</c:v>
                </c:pt>
                <c:pt idx="891">
                  <c:v>743.30360000000007</c:v>
                </c:pt>
                <c:pt idx="892">
                  <c:v>744.13690000000008</c:v>
                </c:pt>
                <c:pt idx="893">
                  <c:v>744.97020000000009</c:v>
                </c:pt>
                <c:pt idx="894">
                  <c:v>745.80349999999999</c:v>
                </c:pt>
                <c:pt idx="895">
                  <c:v>746.63679999999999</c:v>
                </c:pt>
                <c:pt idx="896">
                  <c:v>747.4701</c:v>
                </c:pt>
                <c:pt idx="897">
                  <c:v>748.30340000000001</c:v>
                </c:pt>
                <c:pt idx="898">
                  <c:v>749.13670000000002</c:v>
                </c:pt>
                <c:pt idx="899">
                  <c:v>749.97</c:v>
                </c:pt>
                <c:pt idx="900">
                  <c:v>750.80330000000004</c:v>
                </c:pt>
                <c:pt idx="901">
                  <c:v>751.63660000000004</c:v>
                </c:pt>
                <c:pt idx="902">
                  <c:v>752.46990000000005</c:v>
                </c:pt>
                <c:pt idx="903">
                  <c:v>753.30320000000006</c:v>
                </c:pt>
                <c:pt idx="904">
                  <c:v>754.13650000000007</c:v>
                </c:pt>
                <c:pt idx="905">
                  <c:v>754.96980000000008</c:v>
                </c:pt>
                <c:pt idx="906">
                  <c:v>755.80310000000009</c:v>
                </c:pt>
                <c:pt idx="907">
                  <c:v>756.63639999999998</c:v>
                </c:pt>
                <c:pt idx="908">
                  <c:v>757.46969999999999</c:v>
                </c:pt>
                <c:pt idx="909">
                  <c:v>758.303</c:v>
                </c:pt>
                <c:pt idx="910">
                  <c:v>759.13630000000001</c:v>
                </c:pt>
                <c:pt idx="911">
                  <c:v>759.96960000000001</c:v>
                </c:pt>
                <c:pt idx="912">
                  <c:v>760.80290000000002</c:v>
                </c:pt>
                <c:pt idx="913">
                  <c:v>761.63620000000003</c:v>
                </c:pt>
                <c:pt idx="914">
                  <c:v>762.46950000000004</c:v>
                </c:pt>
                <c:pt idx="915">
                  <c:v>763.30280000000005</c:v>
                </c:pt>
                <c:pt idx="916">
                  <c:v>764.13610000000006</c:v>
                </c:pt>
                <c:pt idx="917">
                  <c:v>764.96940000000006</c:v>
                </c:pt>
                <c:pt idx="918">
                  <c:v>765.80270000000007</c:v>
                </c:pt>
                <c:pt idx="919">
                  <c:v>766.63600000000008</c:v>
                </c:pt>
                <c:pt idx="920">
                  <c:v>767.46930000000009</c:v>
                </c:pt>
                <c:pt idx="921">
                  <c:v>768.30259999999998</c:v>
                </c:pt>
                <c:pt idx="922">
                  <c:v>769.13589999999999</c:v>
                </c:pt>
                <c:pt idx="923">
                  <c:v>769.9692</c:v>
                </c:pt>
                <c:pt idx="924">
                  <c:v>770.80250000000001</c:v>
                </c:pt>
                <c:pt idx="925">
                  <c:v>771.63580000000002</c:v>
                </c:pt>
                <c:pt idx="926">
                  <c:v>772.46910000000003</c:v>
                </c:pt>
                <c:pt idx="927">
                  <c:v>773.30240000000003</c:v>
                </c:pt>
                <c:pt idx="928">
                  <c:v>774.13570000000004</c:v>
                </c:pt>
                <c:pt idx="929">
                  <c:v>774.96900000000005</c:v>
                </c:pt>
                <c:pt idx="930">
                  <c:v>775.80230000000006</c:v>
                </c:pt>
                <c:pt idx="931">
                  <c:v>776.63560000000007</c:v>
                </c:pt>
                <c:pt idx="932">
                  <c:v>777.46890000000008</c:v>
                </c:pt>
                <c:pt idx="933">
                  <c:v>778.30220000000008</c:v>
                </c:pt>
                <c:pt idx="934">
                  <c:v>779.13550000000009</c:v>
                </c:pt>
                <c:pt idx="935">
                  <c:v>779.96879999999999</c:v>
                </c:pt>
                <c:pt idx="936">
                  <c:v>780.8021</c:v>
                </c:pt>
                <c:pt idx="937">
                  <c:v>781.6354</c:v>
                </c:pt>
                <c:pt idx="938">
                  <c:v>782.46870000000001</c:v>
                </c:pt>
                <c:pt idx="939">
                  <c:v>783.30200000000002</c:v>
                </c:pt>
                <c:pt idx="940">
                  <c:v>784.13530000000003</c:v>
                </c:pt>
                <c:pt idx="941">
                  <c:v>784.96860000000004</c:v>
                </c:pt>
                <c:pt idx="942">
                  <c:v>785.80190000000005</c:v>
                </c:pt>
                <c:pt idx="943">
                  <c:v>786.63520000000005</c:v>
                </c:pt>
                <c:pt idx="944">
                  <c:v>787.46850000000006</c:v>
                </c:pt>
                <c:pt idx="945">
                  <c:v>788.30180000000007</c:v>
                </c:pt>
                <c:pt idx="946">
                  <c:v>789.13510000000008</c:v>
                </c:pt>
                <c:pt idx="947">
                  <c:v>789.96840000000009</c:v>
                </c:pt>
                <c:pt idx="948">
                  <c:v>790.80169999999998</c:v>
                </c:pt>
                <c:pt idx="949">
                  <c:v>791.63499999999999</c:v>
                </c:pt>
                <c:pt idx="950">
                  <c:v>792.4683</c:v>
                </c:pt>
                <c:pt idx="951">
                  <c:v>793.30160000000001</c:v>
                </c:pt>
                <c:pt idx="952">
                  <c:v>794.13490000000002</c:v>
                </c:pt>
                <c:pt idx="953">
                  <c:v>794.96820000000002</c:v>
                </c:pt>
                <c:pt idx="954">
                  <c:v>795.80150000000003</c:v>
                </c:pt>
                <c:pt idx="955">
                  <c:v>796.63480000000004</c:v>
                </c:pt>
                <c:pt idx="956">
                  <c:v>797.46810000000005</c:v>
                </c:pt>
                <c:pt idx="957">
                  <c:v>798.30140000000006</c:v>
                </c:pt>
                <c:pt idx="958">
                  <c:v>799.13470000000007</c:v>
                </c:pt>
                <c:pt idx="959">
                  <c:v>799.96800000000007</c:v>
                </c:pt>
                <c:pt idx="960">
                  <c:v>800.80130000000008</c:v>
                </c:pt>
              </c:numCache>
            </c:numRef>
          </c:xVal>
          <c:yVal>
            <c:numRef>
              <c:f>Sheet1!$E$2:$E$962</c:f>
              <c:numCache>
                <c:formatCode>General</c:formatCode>
                <c:ptCount val="961"/>
                <c:pt idx="1">
                  <c:v>0.23543999999986953</c:v>
                </c:pt>
                <c:pt idx="2">
                  <c:v>0.26486999999987065</c:v>
                </c:pt>
                <c:pt idx="3">
                  <c:v>0.44144999999987733</c:v>
                </c:pt>
                <c:pt idx="4">
                  <c:v>0.51011999999992641</c:v>
                </c:pt>
                <c:pt idx="5">
                  <c:v>0.76517999999988962</c:v>
                </c:pt>
                <c:pt idx="6">
                  <c:v>0.78479999999998329</c:v>
                </c:pt>
                <c:pt idx="7">
                  <c:v>0.96137999999999002</c:v>
                </c:pt>
                <c:pt idx="8">
                  <c:v>1.1870099999999522</c:v>
                </c:pt>
                <c:pt idx="9">
                  <c:v>1.0889099999999019</c:v>
                </c:pt>
                <c:pt idx="10">
                  <c:v>1.2949199999999097</c:v>
                </c:pt>
                <c:pt idx="11">
                  <c:v>0.94175999999989635</c:v>
                </c:pt>
                <c:pt idx="12">
                  <c:v>0.80441999999993763</c:v>
                </c:pt>
                <c:pt idx="13">
                  <c:v>0.81422999999998447</c:v>
                </c:pt>
                <c:pt idx="14">
                  <c:v>0.6768899999998863</c:v>
                </c:pt>
                <c:pt idx="15">
                  <c:v>0.71612999999993421</c:v>
                </c:pt>
                <c:pt idx="16">
                  <c:v>0.73574999999988855</c:v>
                </c:pt>
                <c:pt idx="17">
                  <c:v>1.0104299999999453</c:v>
                </c:pt>
                <c:pt idx="18">
                  <c:v>1.1771999999999052</c:v>
                </c:pt>
                <c:pt idx="19">
                  <c:v>1.1477699999999043</c:v>
                </c:pt>
                <c:pt idx="20">
                  <c:v>1.4028299999998675</c:v>
                </c:pt>
                <c:pt idx="21">
                  <c:v>1.4028299999998675</c:v>
                </c:pt>
                <c:pt idx="22">
                  <c:v>1.4028299999998675</c:v>
                </c:pt>
                <c:pt idx="23">
                  <c:v>1.3733999999998663</c:v>
                </c:pt>
                <c:pt idx="24">
                  <c:v>1.3635899999999588</c:v>
                </c:pt>
                <c:pt idx="25">
                  <c:v>0.99080999999999109</c:v>
                </c:pt>
                <c:pt idx="26">
                  <c:v>1.0496699999999934</c:v>
                </c:pt>
                <c:pt idx="27">
                  <c:v>1.3047299999999566</c:v>
                </c:pt>
                <c:pt idx="28">
                  <c:v>1.2360599999999076</c:v>
                </c:pt>
                <c:pt idx="29">
                  <c:v>0.72593999999998104</c:v>
                </c:pt>
                <c:pt idx="30">
                  <c:v>0.77498999999993645</c:v>
                </c:pt>
                <c:pt idx="31">
                  <c:v>0.6768899999998863</c:v>
                </c:pt>
                <c:pt idx="32">
                  <c:v>0.74555999999993539</c:v>
                </c:pt>
                <c:pt idx="33">
                  <c:v>0.85346999999989293</c:v>
                </c:pt>
                <c:pt idx="34">
                  <c:v>1.157579999999951</c:v>
                </c:pt>
                <c:pt idx="35">
                  <c:v>1.3145399999998639</c:v>
                </c:pt>
                <c:pt idx="36">
                  <c:v>1.1771999999999052</c:v>
                </c:pt>
                <c:pt idx="37">
                  <c:v>1.2360599999999076</c:v>
                </c:pt>
                <c:pt idx="38">
                  <c:v>1.5303599999999187</c:v>
                </c:pt>
                <c:pt idx="39">
                  <c:v>1.5303599999999187</c:v>
                </c:pt>
                <c:pt idx="40">
                  <c:v>1.3341599999999576</c:v>
                </c:pt>
                <c:pt idx="41">
                  <c:v>1.1771999999999052</c:v>
                </c:pt>
                <c:pt idx="42">
                  <c:v>1.1379599999999968</c:v>
                </c:pt>
                <c:pt idx="43">
                  <c:v>1.1771999999999052</c:v>
                </c:pt>
                <c:pt idx="44">
                  <c:v>1.383209999999913</c:v>
                </c:pt>
                <c:pt idx="45">
                  <c:v>1.3733999999998663</c:v>
                </c:pt>
                <c:pt idx="46">
                  <c:v>1.5107399999999644</c:v>
                </c:pt>
                <c:pt idx="47">
                  <c:v>1.4616899999998696</c:v>
                </c:pt>
                <c:pt idx="48">
                  <c:v>1.6284599999999689</c:v>
                </c:pt>
                <c:pt idx="49">
                  <c:v>1.7559899999998807</c:v>
                </c:pt>
                <c:pt idx="50">
                  <c:v>1.8050399999999756</c:v>
                </c:pt>
                <c:pt idx="51">
                  <c:v>1.854089999999931</c:v>
                </c:pt>
                <c:pt idx="52">
                  <c:v>1.8737099999998852</c:v>
                </c:pt>
                <c:pt idx="53">
                  <c:v>1.6088399999998753</c:v>
                </c:pt>
                <c:pt idx="54">
                  <c:v>1.4028299999998675</c:v>
                </c:pt>
                <c:pt idx="55">
                  <c:v>1.7657999999999276</c:v>
                </c:pt>
                <c:pt idx="56">
                  <c:v>1.9423799999999343</c:v>
                </c:pt>
                <c:pt idx="57">
                  <c:v>1.9521899999999812</c:v>
                </c:pt>
                <c:pt idx="58">
                  <c:v>1.7657999999999276</c:v>
                </c:pt>
                <c:pt idx="59">
                  <c:v>1.7363699999999265</c:v>
                </c:pt>
                <c:pt idx="60">
                  <c:v>1.9816199999999822</c:v>
                </c:pt>
                <c:pt idx="61">
                  <c:v>1.92275999999998</c:v>
                </c:pt>
                <c:pt idx="62">
                  <c:v>2.0895299999999399</c:v>
                </c:pt>
                <c:pt idx="63">
                  <c:v>2.2072499999999442</c:v>
                </c:pt>
                <c:pt idx="64">
                  <c:v>2.2072499999999442</c:v>
                </c:pt>
                <c:pt idx="65">
                  <c:v>2.4426899999999532</c:v>
                </c:pt>
                <c:pt idx="66">
                  <c:v>2.4426899999999532</c:v>
                </c:pt>
                <c:pt idx="67">
                  <c:v>2.4328799999999062</c:v>
                </c:pt>
                <c:pt idx="68">
                  <c:v>2.4034499999999053</c:v>
                </c:pt>
                <c:pt idx="69">
                  <c:v>2.3740199999999043</c:v>
                </c:pt>
                <c:pt idx="70">
                  <c:v>2.4819300000000011</c:v>
                </c:pt>
                <c:pt idx="71">
                  <c:v>2.4328799999999062</c:v>
                </c:pt>
                <c:pt idx="72">
                  <c:v>2.4426899999999532</c:v>
                </c:pt>
                <c:pt idx="73">
                  <c:v>2.6585099999998687</c:v>
                </c:pt>
                <c:pt idx="74">
                  <c:v>2.8841399999999702</c:v>
                </c:pt>
                <c:pt idx="75">
                  <c:v>3.0803399999999308</c:v>
                </c:pt>
                <c:pt idx="76">
                  <c:v>3.1490099999999801</c:v>
                </c:pt>
                <c:pt idx="77">
                  <c:v>3.1784399999999811</c:v>
                </c:pt>
                <c:pt idx="78">
                  <c:v>3.3353999999998942</c:v>
                </c:pt>
                <c:pt idx="79">
                  <c:v>3.3157799999999398</c:v>
                </c:pt>
                <c:pt idx="80">
                  <c:v>3.1293899999998862</c:v>
                </c:pt>
                <c:pt idx="81">
                  <c:v>3.4727399999999924</c:v>
                </c:pt>
                <c:pt idx="82">
                  <c:v>3.5119799999999008</c:v>
                </c:pt>
                <c:pt idx="83">
                  <c:v>3.7474199999999098</c:v>
                </c:pt>
                <c:pt idx="84">
                  <c:v>3.7572299999999568</c:v>
                </c:pt>
                <c:pt idx="85">
                  <c:v>3.6100799999999511</c:v>
                </c:pt>
                <c:pt idx="86">
                  <c:v>3.5904599999999967</c:v>
                </c:pt>
                <c:pt idx="87">
                  <c:v>3.7474199999999098</c:v>
                </c:pt>
                <c:pt idx="88">
                  <c:v>3.6885599999999075</c:v>
                </c:pt>
                <c:pt idx="89">
                  <c:v>3.5414099999999022</c:v>
                </c:pt>
                <c:pt idx="90">
                  <c:v>3.4923599999999468</c:v>
                </c:pt>
                <c:pt idx="91">
                  <c:v>3.5414099999999022</c:v>
                </c:pt>
                <c:pt idx="92">
                  <c:v>3.5512199999999488</c:v>
                </c:pt>
                <c:pt idx="93">
                  <c:v>3.5414099999999022</c:v>
                </c:pt>
                <c:pt idx="94">
                  <c:v>3.5217899999999478</c:v>
                </c:pt>
                <c:pt idx="95">
                  <c:v>3.5414099999999022</c:v>
                </c:pt>
                <c:pt idx="96">
                  <c:v>3.7572299999999568</c:v>
                </c:pt>
                <c:pt idx="97">
                  <c:v>3.8357099999999131</c:v>
                </c:pt>
                <c:pt idx="98">
                  <c:v>3.8455199999999601</c:v>
                </c:pt>
                <c:pt idx="99">
                  <c:v>3.874949999999961</c:v>
                </c:pt>
                <c:pt idx="100">
                  <c:v>3.8847599999998685</c:v>
                </c:pt>
                <c:pt idx="101">
                  <c:v>3.9141899999998695</c:v>
                </c:pt>
                <c:pt idx="102">
                  <c:v>3.9730499999998719</c:v>
                </c:pt>
                <c:pt idx="103">
                  <c:v>4.2084899999998813</c:v>
                </c:pt>
                <c:pt idx="104">
                  <c:v>3.9926699999999657</c:v>
                </c:pt>
                <c:pt idx="105">
                  <c:v>4.1594399999999254</c:v>
                </c:pt>
                <c:pt idx="106">
                  <c:v>4.2084899999998813</c:v>
                </c:pt>
                <c:pt idx="107">
                  <c:v>4.2967799999998846</c:v>
                </c:pt>
                <c:pt idx="108">
                  <c:v>4.2869699999999771</c:v>
                </c:pt>
                <c:pt idx="109">
                  <c:v>4.6205099999998964</c:v>
                </c:pt>
                <c:pt idx="110">
                  <c:v>4.6303199999999434</c:v>
                </c:pt>
                <c:pt idx="111">
                  <c:v>4.757849999999995</c:v>
                </c:pt>
                <c:pt idx="112">
                  <c:v>4.797089999999903</c:v>
                </c:pt>
                <c:pt idx="113">
                  <c:v>4.8167099999999969</c:v>
                </c:pt>
                <c:pt idx="114">
                  <c:v>4.797089999999903</c:v>
                </c:pt>
                <c:pt idx="115">
                  <c:v>4.7774699999999486</c:v>
                </c:pt>
                <c:pt idx="116">
                  <c:v>4.9834799999999566</c:v>
                </c:pt>
                <c:pt idx="117">
                  <c:v>5.052149999999866</c:v>
                </c:pt>
                <c:pt idx="118">
                  <c:v>4.7872799999999955</c:v>
                </c:pt>
                <c:pt idx="119">
                  <c:v>4.7087999999998997</c:v>
                </c:pt>
                <c:pt idx="120">
                  <c:v>4.8755699999999988</c:v>
                </c:pt>
                <c:pt idx="121">
                  <c:v>4.80689999999995</c:v>
                </c:pt>
                <c:pt idx="122">
                  <c:v>4.8461399999999983</c:v>
                </c:pt>
                <c:pt idx="123">
                  <c:v>4.9932899999998641</c:v>
                </c:pt>
                <c:pt idx="124">
                  <c:v>5.1011999999999613</c:v>
                </c:pt>
                <c:pt idx="125">
                  <c:v>4.9932899999998641</c:v>
                </c:pt>
                <c:pt idx="126">
                  <c:v>4.9932899999998641</c:v>
                </c:pt>
                <c:pt idx="127">
                  <c:v>5.1502499999999163</c:v>
                </c:pt>
                <c:pt idx="128">
                  <c:v>5.1992999999998721</c:v>
                </c:pt>
                <c:pt idx="129">
                  <c:v>5.3660699999999713</c:v>
                </c:pt>
                <c:pt idx="130">
                  <c:v>5.5132199999999765</c:v>
                </c:pt>
                <c:pt idx="131">
                  <c:v>5.483789999999976</c:v>
                </c:pt>
                <c:pt idx="132">
                  <c:v>5.3464499999998774</c:v>
                </c:pt>
                <c:pt idx="133">
                  <c:v>5.3464499999998774</c:v>
                </c:pt>
                <c:pt idx="134">
                  <c:v>5.5426499999999779</c:v>
                </c:pt>
                <c:pt idx="135">
                  <c:v>5.6113199999998873</c:v>
                </c:pt>
                <c:pt idx="136">
                  <c:v>5.7584699999998934</c:v>
                </c:pt>
                <c:pt idx="137">
                  <c:v>5.6211299999999342</c:v>
                </c:pt>
                <c:pt idx="138">
                  <c:v>5.6211299999999342</c:v>
                </c:pt>
                <c:pt idx="139">
                  <c:v>5.6701799999998901</c:v>
                </c:pt>
                <c:pt idx="140">
                  <c:v>5.7780899999999873</c:v>
                </c:pt>
                <c:pt idx="141">
                  <c:v>5.7584699999998934</c:v>
                </c:pt>
                <c:pt idx="142">
                  <c:v>5.7682799999999403</c:v>
                </c:pt>
                <c:pt idx="143">
                  <c:v>5.6505599999999356</c:v>
                </c:pt>
                <c:pt idx="144">
                  <c:v>5.8565699999999437</c:v>
                </c:pt>
                <c:pt idx="145">
                  <c:v>6.0920099999999522</c:v>
                </c:pt>
                <c:pt idx="146">
                  <c:v>5.7094199999999375</c:v>
                </c:pt>
                <c:pt idx="147">
                  <c:v>5.7584699999998934</c:v>
                </c:pt>
                <c:pt idx="148">
                  <c:v>5.9350499999999</c:v>
                </c:pt>
                <c:pt idx="149">
                  <c:v>6.0821999999999052</c:v>
                </c:pt>
                <c:pt idx="150">
                  <c:v>6.1214399999999536</c:v>
                </c:pt>
                <c:pt idx="151">
                  <c:v>5.9252399999999925</c:v>
                </c:pt>
                <c:pt idx="152">
                  <c:v>5.9546699999999939</c:v>
                </c:pt>
                <c:pt idx="153">
                  <c:v>5.9742899999999475</c:v>
                </c:pt>
                <c:pt idx="154">
                  <c:v>6.0723899999999977</c:v>
                </c:pt>
                <c:pt idx="155">
                  <c:v>6.1312500000000005</c:v>
                </c:pt>
                <c:pt idx="156">
                  <c:v>6.3372599999998691</c:v>
                </c:pt>
                <c:pt idx="157">
                  <c:v>6.3372599999998691</c:v>
                </c:pt>
                <c:pt idx="158">
                  <c:v>6.3372599999998691</c:v>
                </c:pt>
                <c:pt idx="159">
                  <c:v>6.6904199999998824</c:v>
                </c:pt>
                <c:pt idx="160">
                  <c:v>6.866999999999889</c:v>
                </c:pt>
                <c:pt idx="161">
                  <c:v>6.5334599999999687</c:v>
                </c:pt>
                <c:pt idx="162">
                  <c:v>6.2685899999999588</c:v>
                </c:pt>
                <c:pt idx="163">
                  <c:v>6.7100399999999762</c:v>
                </c:pt>
                <c:pt idx="164">
                  <c:v>6.5040299999999682</c:v>
                </c:pt>
                <c:pt idx="165">
                  <c:v>6.7394699999999768</c:v>
                </c:pt>
                <c:pt idx="166">
                  <c:v>6.7002299999999293</c:v>
                </c:pt>
                <c:pt idx="167">
                  <c:v>6.8571899999999815</c:v>
                </c:pt>
                <c:pt idx="168">
                  <c:v>6.7688999999999782</c:v>
                </c:pt>
                <c:pt idx="169">
                  <c:v>7.2495899999999036</c:v>
                </c:pt>
                <c:pt idx="170">
                  <c:v>6.9945299999999397</c:v>
                </c:pt>
                <c:pt idx="171">
                  <c:v>6.9749099999999862</c:v>
                </c:pt>
                <c:pt idx="172">
                  <c:v>7.1514899999999928</c:v>
                </c:pt>
                <c:pt idx="173">
                  <c:v>7.2201599999999022</c:v>
                </c:pt>
                <c:pt idx="174">
                  <c:v>7.2495899999999036</c:v>
                </c:pt>
                <c:pt idx="175">
                  <c:v>7.6223699999998713</c:v>
                </c:pt>
                <c:pt idx="176">
                  <c:v>7.4555999999999107</c:v>
                </c:pt>
                <c:pt idx="177">
                  <c:v>7.7302799999999676</c:v>
                </c:pt>
                <c:pt idx="178">
                  <c:v>7.7891399999999704</c:v>
                </c:pt>
                <c:pt idx="179">
                  <c:v>7.4457899999998647</c:v>
                </c:pt>
                <c:pt idx="180">
                  <c:v>7.6321799999999183</c:v>
                </c:pt>
                <c:pt idx="181">
                  <c:v>7.9068599999999751</c:v>
                </c:pt>
                <c:pt idx="182">
                  <c:v>7.965719999999977</c:v>
                </c:pt>
                <c:pt idx="183">
                  <c:v>8.1128699999999832</c:v>
                </c:pt>
                <c:pt idx="184">
                  <c:v>8.1324899999999367</c:v>
                </c:pt>
                <c:pt idx="185">
                  <c:v>8.1521099999998903</c:v>
                </c:pt>
                <c:pt idx="186">
                  <c:v>8.3777399999999922</c:v>
                </c:pt>
                <c:pt idx="187">
                  <c:v>8.3188799999999912</c:v>
                </c:pt>
                <c:pt idx="188">
                  <c:v>8.5837500000000002</c:v>
                </c:pt>
                <c:pt idx="189">
                  <c:v>8.5837500000000002</c:v>
                </c:pt>
                <c:pt idx="190">
                  <c:v>8.5837500000000002</c:v>
                </c:pt>
                <c:pt idx="191">
                  <c:v>8.5445099999999528</c:v>
                </c:pt>
                <c:pt idx="192">
                  <c:v>8.5445099999999528</c:v>
                </c:pt>
                <c:pt idx="193">
                  <c:v>8.4464099999999025</c:v>
                </c:pt>
                <c:pt idx="194">
                  <c:v>8.5248899999999974</c:v>
                </c:pt>
                <c:pt idx="195">
                  <c:v>8.5445099999999528</c:v>
                </c:pt>
                <c:pt idx="196">
                  <c:v>8.5248899999999974</c:v>
                </c:pt>
                <c:pt idx="197">
                  <c:v>8.7407099999999129</c:v>
                </c:pt>
                <c:pt idx="198">
                  <c:v>8.7995699999999157</c:v>
                </c:pt>
                <c:pt idx="199">
                  <c:v>8.642610000000003</c:v>
                </c:pt>
                <c:pt idx="200">
                  <c:v>8.6229899999999091</c:v>
                </c:pt>
                <c:pt idx="201">
                  <c:v>8.9172899999999196</c:v>
                </c:pt>
                <c:pt idx="202">
                  <c:v>8.7701399999999143</c:v>
                </c:pt>
                <c:pt idx="203">
                  <c:v>8.7799499999999622</c:v>
                </c:pt>
                <c:pt idx="204">
                  <c:v>8.7407099999999129</c:v>
                </c:pt>
                <c:pt idx="205">
                  <c:v>8.946719999999921</c:v>
                </c:pt>
                <c:pt idx="206">
                  <c:v>8.9663399999998763</c:v>
                </c:pt>
                <c:pt idx="207">
                  <c:v>8.9369099999998749</c:v>
                </c:pt>
                <c:pt idx="208">
                  <c:v>9.1331099999999754</c:v>
                </c:pt>
                <c:pt idx="209">
                  <c:v>9.1429199999998829</c:v>
                </c:pt>
                <c:pt idx="210">
                  <c:v>9.1429199999998829</c:v>
                </c:pt>
                <c:pt idx="211">
                  <c:v>9.2802599999999806</c:v>
                </c:pt>
                <c:pt idx="212">
                  <c:v>9.3194999999998895</c:v>
                </c:pt>
                <c:pt idx="213">
                  <c:v>9.3391199999999834</c:v>
                </c:pt>
                <c:pt idx="214">
                  <c:v>9.3783599999998906</c:v>
                </c:pt>
                <c:pt idx="215">
                  <c:v>9.2606399999998867</c:v>
                </c:pt>
                <c:pt idx="216">
                  <c:v>9.5353199999999436</c:v>
                </c:pt>
                <c:pt idx="217">
                  <c:v>9.6334199999999939</c:v>
                </c:pt>
                <c:pt idx="218">
                  <c:v>9.6726599999999028</c:v>
                </c:pt>
                <c:pt idx="219">
                  <c:v>9.5549399999998972</c:v>
                </c:pt>
                <c:pt idx="220">
                  <c:v>9.564749999999945</c:v>
                </c:pt>
                <c:pt idx="221">
                  <c:v>9.8394300000000019</c:v>
                </c:pt>
                <c:pt idx="222">
                  <c:v>9.8590499999999555</c:v>
                </c:pt>
                <c:pt idx="223">
                  <c:v>9.8492399999999094</c:v>
                </c:pt>
                <c:pt idx="224">
                  <c:v>9.6530399999999474</c:v>
                </c:pt>
                <c:pt idx="225">
                  <c:v>9.8296199999999541</c:v>
                </c:pt>
                <c:pt idx="226">
                  <c:v>10.016009999999868</c:v>
                </c:pt>
                <c:pt idx="227">
                  <c:v>10.04543999999987</c:v>
                </c:pt>
                <c:pt idx="228">
                  <c:v>10.24163999999997</c:v>
                </c:pt>
                <c:pt idx="229">
                  <c:v>10.212209999999969</c:v>
                </c:pt>
                <c:pt idx="230">
                  <c:v>10.074869999999871</c:v>
                </c:pt>
                <c:pt idx="231">
                  <c:v>10.31030999999988</c:v>
                </c:pt>
                <c:pt idx="232">
                  <c:v>10.329929999999974</c:v>
                </c:pt>
                <c:pt idx="233">
                  <c:v>10.133729999999874</c:v>
                </c:pt>
                <c:pt idx="234">
                  <c:v>10.114109999999918</c:v>
                </c:pt>
                <c:pt idx="235">
                  <c:v>10.084679999999919</c:v>
                </c:pt>
                <c:pt idx="236">
                  <c:v>10.271069999999972</c:v>
                </c:pt>
                <c:pt idx="237">
                  <c:v>10.437839999999932</c:v>
                </c:pt>
                <c:pt idx="238">
                  <c:v>10.202399999999923</c:v>
                </c:pt>
                <c:pt idx="239">
                  <c:v>10.555559999999936</c:v>
                </c:pt>
                <c:pt idx="240">
                  <c:v>10.604609999999891</c:v>
                </c:pt>
                <c:pt idx="241">
                  <c:v>10.604609999999891</c:v>
                </c:pt>
                <c:pt idx="242">
                  <c:v>10.820429999999947</c:v>
                </c:pt>
                <c:pt idx="243">
                  <c:v>10.810619999999899</c:v>
                </c:pt>
                <c:pt idx="244">
                  <c:v>10.77137999999999</c:v>
                </c:pt>
                <c:pt idx="245">
                  <c:v>10.526129999999934</c:v>
                </c:pt>
                <c:pt idx="246">
                  <c:v>10.830239999999993</c:v>
                </c:pt>
                <c:pt idx="247">
                  <c:v>10.928339999999903</c:v>
                </c:pt>
                <c:pt idx="248">
                  <c:v>11.153969999999866</c:v>
                </c:pt>
                <c:pt idx="249">
                  <c:v>10.898909999999903</c:v>
                </c:pt>
                <c:pt idx="250">
                  <c:v>10.997009999999953</c:v>
                </c:pt>
                <c:pt idx="251">
                  <c:v>10.987199999999905</c:v>
                </c:pt>
                <c:pt idx="252">
                  <c:v>11.252069999999916</c:v>
                </c:pt>
                <c:pt idx="253">
                  <c:v>11.340359999999919</c:v>
                </c:pt>
                <c:pt idx="254">
                  <c:v>11.232449999999961</c:v>
                </c:pt>
                <c:pt idx="255">
                  <c:v>11.261879999999962</c:v>
                </c:pt>
                <c:pt idx="256">
                  <c:v>11.252069999999916</c:v>
                </c:pt>
                <c:pt idx="257">
                  <c:v>11.350169999999967</c:v>
                </c:pt>
                <c:pt idx="258">
                  <c:v>11.546369999999927</c:v>
                </c:pt>
                <c:pt idx="259">
                  <c:v>11.546369999999927</c:v>
                </c:pt>
                <c:pt idx="260">
                  <c:v>11.438459999999969</c:v>
                </c:pt>
                <c:pt idx="261">
                  <c:v>11.60522999999993</c:v>
                </c:pt>
                <c:pt idx="262">
                  <c:v>11.624849999999883</c:v>
                </c:pt>
                <c:pt idx="263">
                  <c:v>11.771999999999888</c:v>
                </c:pt>
                <c:pt idx="264">
                  <c:v>11.742569999999889</c:v>
                </c:pt>
                <c:pt idx="265">
                  <c:v>11.713139999999887</c:v>
                </c:pt>
                <c:pt idx="266">
                  <c:v>11.909339999999988</c:v>
                </c:pt>
                <c:pt idx="267">
                  <c:v>11.722949999999933</c:v>
                </c:pt>
                <c:pt idx="268">
                  <c:v>11.830859999999891</c:v>
                </c:pt>
                <c:pt idx="269">
                  <c:v>12.027059999999992</c:v>
                </c:pt>
                <c:pt idx="270">
                  <c:v>11.870099999999939</c:v>
                </c:pt>
                <c:pt idx="271">
                  <c:v>11.928959999999941</c:v>
                </c:pt>
                <c:pt idx="272">
                  <c:v>12.164399999999951</c:v>
                </c:pt>
                <c:pt idx="273">
                  <c:v>12.164399999999951</c:v>
                </c:pt>
                <c:pt idx="274">
                  <c:v>12.42926999999996</c:v>
                </c:pt>
                <c:pt idx="275">
                  <c:v>12.537179999999918</c:v>
                </c:pt>
                <c:pt idx="276">
                  <c:v>12.546989999999965</c:v>
                </c:pt>
                <c:pt idx="277">
                  <c:v>12.409649999999866</c:v>
                </c:pt>
                <c:pt idx="278">
                  <c:v>12.39983999999996</c:v>
                </c:pt>
                <c:pt idx="279">
                  <c:v>12.390029999999912</c:v>
                </c:pt>
                <c:pt idx="280">
                  <c:v>12.635279999999968</c:v>
                </c:pt>
                <c:pt idx="281">
                  <c:v>12.664709999999969</c:v>
                </c:pt>
                <c:pt idx="282">
                  <c:v>12.380219999999866</c:v>
                </c:pt>
                <c:pt idx="283">
                  <c:v>12.684329999999923</c:v>
                </c:pt>
                <c:pt idx="284">
                  <c:v>12.909959999999886</c:v>
                </c:pt>
                <c:pt idx="285">
                  <c:v>12.743189999999926</c:v>
                </c:pt>
                <c:pt idx="286">
                  <c:v>12.909959999999886</c:v>
                </c:pt>
                <c:pt idx="287">
                  <c:v>13.017869999999983</c:v>
                </c:pt>
                <c:pt idx="288">
                  <c:v>12.772619999999927</c:v>
                </c:pt>
                <c:pt idx="289">
                  <c:v>12.811859999999974</c:v>
                </c:pt>
                <c:pt idx="290">
                  <c:v>13.066919999999937</c:v>
                </c:pt>
                <c:pt idx="291">
                  <c:v>13.106159999999987</c:v>
                </c:pt>
                <c:pt idx="292">
                  <c:v>13.12577999999994</c:v>
                </c:pt>
                <c:pt idx="293">
                  <c:v>13.106159999999987</c:v>
                </c:pt>
                <c:pt idx="294">
                  <c:v>13.351409999999902</c:v>
                </c:pt>
                <c:pt idx="295">
                  <c:v>13.321979999999902</c:v>
                </c:pt>
                <c:pt idx="296">
                  <c:v>13.331789999999948</c:v>
                </c:pt>
                <c:pt idx="297">
                  <c:v>13.508369999999955</c:v>
                </c:pt>
                <c:pt idx="298">
                  <c:v>13.537799999999956</c:v>
                </c:pt>
                <c:pt idx="299">
                  <c:v>13.341599999999994</c:v>
                </c:pt>
                <c:pt idx="300">
                  <c:v>13.645709999999914</c:v>
                </c:pt>
                <c:pt idx="301">
                  <c:v>13.635899999999866</c:v>
                </c:pt>
                <c:pt idx="302">
                  <c:v>13.626089999999959</c:v>
                </c:pt>
                <c:pt idx="303">
                  <c:v>13.763429999999918</c:v>
                </c:pt>
                <c:pt idx="304">
                  <c:v>13.802669999999965</c:v>
                </c:pt>
                <c:pt idx="305">
                  <c:v>13.783049999999873</c:v>
                </c:pt>
                <c:pt idx="306">
                  <c:v>13.783049999999873</c:v>
                </c:pt>
                <c:pt idx="307">
                  <c:v>14.204879999999935</c:v>
                </c:pt>
                <c:pt idx="308">
                  <c:v>14.195069999999888</c:v>
                </c:pt>
                <c:pt idx="309">
                  <c:v>14.204879999999935</c:v>
                </c:pt>
                <c:pt idx="310">
                  <c:v>13.881149999999923</c:v>
                </c:pt>
                <c:pt idx="311">
                  <c:v>13.949819999999972</c:v>
                </c:pt>
                <c:pt idx="312">
                  <c:v>14.342219999999894</c:v>
                </c:pt>
                <c:pt idx="313">
                  <c:v>14.195069999999888</c:v>
                </c:pt>
                <c:pt idx="314">
                  <c:v>14.342219999999894</c:v>
                </c:pt>
                <c:pt idx="315">
                  <c:v>14.528609999999947</c:v>
                </c:pt>
                <c:pt idx="316">
                  <c:v>14.322599999999939</c:v>
                </c:pt>
                <c:pt idx="317">
                  <c:v>14.322599999999939</c:v>
                </c:pt>
                <c:pt idx="318">
                  <c:v>14.508989999999994</c:v>
                </c:pt>
                <c:pt idx="319">
                  <c:v>14.734619999999955</c:v>
                </c:pt>
                <c:pt idx="320">
                  <c:v>14.352029999999941</c:v>
                </c:pt>
                <c:pt idx="321">
                  <c:v>14.538419999999993</c:v>
                </c:pt>
                <c:pt idx="322">
                  <c:v>14.607089999999904</c:v>
                </c:pt>
                <c:pt idx="323">
                  <c:v>14.626709999999997</c:v>
                </c:pt>
                <c:pt idx="324">
                  <c:v>14.793479999999958</c:v>
                </c:pt>
                <c:pt idx="325">
                  <c:v>14.744430000000001</c:v>
                </c:pt>
                <c:pt idx="326">
                  <c:v>14.921009999999869</c:v>
                </c:pt>
                <c:pt idx="327">
                  <c:v>15.028919999999966</c:v>
                </c:pt>
                <c:pt idx="328">
                  <c:v>15.087779999999968</c:v>
                </c:pt>
                <c:pt idx="329">
                  <c:v>15.127019999999877</c:v>
                </c:pt>
                <c:pt idx="330">
                  <c:v>15.352649999999979</c:v>
                </c:pt>
                <c:pt idx="331">
                  <c:v>15.195689999999926</c:v>
                </c:pt>
                <c:pt idx="332">
                  <c:v>15.11720999999997</c:v>
                </c:pt>
                <c:pt idx="333">
                  <c:v>15.41150999999998</c:v>
                </c:pt>
                <c:pt idx="334">
                  <c:v>15.460559999999935</c:v>
                </c:pt>
                <c:pt idx="335">
                  <c:v>15.470369999999983</c:v>
                </c:pt>
                <c:pt idx="336">
                  <c:v>15.607709999999942</c:v>
                </c:pt>
                <c:pt idx="337">
                  <c:v>15.656759999999897</c:v>
                </c:pt>
                <c:pt idx="338">
                  <c:v>15.686189999999899</c:v>
                </c:pt>
                <c:pt idx="339">
                  <c:v>15.686189999999899</c:v>
                </c:pt>
                <c:pt idx="340">
                  <c:v>15.64694999999999</c:v>
                </c:pt>
                <c:pt idx="341">
                  <c:v>15.607709999999942</c:v>
                </c:pt>
                <c:pt idx="342">
                  <c:v>15.803909999999902</c:v>
                </c:pt>
                <c:pt idx="343">
                  <c:v>15.460559999999935</c:v>
                </c:pt>
                <c:pt idx="344">
                  <c:v>15.676379999999991</c:v>
                </c:pt>
                <c:pt idx="345">
                  <c:v>15.852959999999998</c:v>
                </c:pt>
                <c:pt idx="346">
                  <c:v>15.774479999999901</c:v>
                </c:pt>
                <c:pt idx="347">
                  <c:v>15.656759999999897</c:v>
                </c:pt>
                <c:pt idx="348">
                  <c:v>15.774479999999901</c:v>
                </c:pt>
                <c:pt idx="349">
                  <c:v>15.803909999999902</c:v>
                </c:pt>
                <c:pt idx="350">
                  <c:v>16.019729999999957</c:v>
                </c:pt>
                <c:pt idx="351">
                  <c:v>16.03934999999991</c:v>
                </c:pt>
                <c:pt idx="352">
                  <c:v>16.049159999999958</c:v>
                </c:pt>
                <c:pt idx="353">
                  <c:v>16.088399999999869</c:v>
                </c:pt>
                <c:pt idx="354">
                  <c:v>16.108019999999961</c:v>
                </c:pt>
                <c:pt idx="355">
                  <c:v>16.078589999999959</c:v>
                </c:pt>
                <c:pt idx="356">
                  <c:v>16.264979999999873</c:v>
                </c:pt>
                <c:pt idx="357">
                  <c:v>16.441559999999882</c:v>
                </c:pt>
                <c:pt idx="358">
                  <c:v>16.441559999999882</c:v>
                </c:pt>
                <c:pt idx="359">
                  <c:v>16.706429999999891</c:v>
                </c:pt>
                <c:pt idx="360">
                  <c:v>16.784909999999986</c:v>
                </c:pt>
                <c:pt idx="361">
                  <c:v>16.529849999999882</c:v>
                </c:pt>
                <c:pt idx="362">
                  <c:v>16.755479999999984</c:v>
                </c:pt>
                <c:pt idx="363">
                  <c:v>16.804529999999939</c:v>
                </c:pt>
                <c:pt idx="364">
                  <c:v>16.804529999999939</c:v>
                </c:pt>
                <c:pt idx="365">
                  <c:v>16.735859999999892</c:v>
                </c:pt>
                <c:pt idx="366">
                  <c:v>17.030159999999903</c:v>
                </c:pt>
                <c:pt idx="367">
                  <c:v>16.990919999999996</c:v>
                </c:pt>
                <c:pt idx="368">
                  <c:v>17.030159999999903</c:v>
                </c:pt>
                <c:pt idx="369">
                  <c:v>17.039969999999951</c:v>
                </c:pt>
                <c:pt idx="370">
                  <c:v>17.1675</c:v>
                </c:pt>
                <c:pt idx="371">
                  <c:v>17.255789999999866</c:v>
                </c:pt>
                <c:pt idx="372">
                  <c:v>17.049779999999995</c:v>
                </c:pt>
                <c:pt idx="373">
                  <c:v>17.216549999999955</c:v>
                </c:pt>
                <c:pt idx="374">
                  <c:v>17.363699999999962</c:v>
                </c:pt>
                <c:pt idx="375">
                  <c:v>17.579519999999878</c:v>
                </c:pt>
                <c:pt idx="376">
                  <c:v>17.412749999999917</c:v>
                </c:pt>
                <c:pt idx="377">
                  <c:v>17.344079999999867</c:v>
                </c:pt>
                <c:pt idx="378">
                  <c:v>17.736479999999929</c:v>
                </c:pt>
                <c:pt idx="379">
                  <c:v>17.765909999999931</c:v>
                </c:pt>
                <c:pt idx="380">
                  <c:v>17.520659999999875</c:v>
                </c:pt>
                <c:pt idx="381">
                  <c:v>17.638379999999881</c:v>
                </c:pt>
                <c:pt idx="382">
                  <c:v>17.589329999999922</c:v>
                </c:pt>
                <c:pt idx="383">
                  <c:v>17.775719999999978</c:v>
                </c:pt>
                <c:pt idx="384">
                  <c:v>17.932679999999891</c:v>
                </c:pt>
                <c:pt idx="385">
                  <c:v>17.795339999999932</c:v>
                </c:pt>
                <c:pt idx="386">
                  <c:v>17.844389999999887</c:v>
                </c:pt>
                <c:pt idx="387">
                  <c:v>17.854199999999935</c:v>
                </c:pt>
                <c:pt idx="388">
                  <c:v>17.952299999999983</c:v>
                </c:pt>
                <c:pt idx="389">
                  <c:v>18.011159999999986</c:v>
                </c:pt>
                <c:pt idx="390">
                  <c:v>18.226979999999902</c:v>
                </c:pt>
                <c:pt idx="391">
                  <c:v>18.276029999999995</c:v>
                </c:pt>
                <c:pt idx="392">
                  <c:v>18.295649999999952</c:v>
                </c:pt>
                <c:pt idx="393">
                  <c:v>18.305459999999997</c:v>
                </c:pt>
                <c:pt idx="394">
                  <c:v>18.560519999999961</c:v>
                </c:pt>
                <c:pt idx="395">
                  <c:v>18.53108999999996</c:v>
                </c:pt>
                <c:pt idx="396">
                  <c:v>18.482039999999866</c:v>
                </c:pt>
                <c:pt idx="397">
                  <c:v>18.413369999999954</c:v>
                </c:pt>
                <c:pt idx="398">
                  <c:v>18.776339999999877</c:v>
                </c:pt>
                <c:pt idx="399">
                  <c:v>18.658619999999871</c:v>
                </c:pt>
                <c:pt idx="400">
                  <c:v>18.589949999999963</c:v>
                </c:pt>
                <c:pt idx="401">
                  <c:v>18.92348999999988</c:v>
                </c:pt>
                <c:pt idx="402">
                  <c:v>18.952919999999882</c:v>
                </c:pt>
                <c:pt idx="403">
                  <c:v>18.913679999999975</c:v>
                </c:pt>
                <c:pt idx="404">
                  <c:v>19.051019999999934</c:v>
                </c:pt>
                <c:pt idx="405">
                  <c:v>19.12949999999989</c:v>
                </c:pt>
                <c:pt idx="406">
                  <c:v>19.119689999999981</c:v>
                </c:pt>
                <c:pt idx="407">
                  <c:v>18.952919999999882</c:v>
                </c:pt>
                <c:pt idx="408">
                  <c:v>18.972539999999977</c:v>
                </c:pt>
                <c:pt idx="409">
                  <c:v>19.001969999999979</c:v>
                </c:pt>
                <c:pt idx="410">
                  <c:v>19.168739999999936</c:v>
                </c:pt>
                <c:pt idx="411">
                  <c:v>19.433609999999948</c:v>
                </c:pt>
                <c:pt idx="412">
                  <c:v>19.472849999999994</c:v>
                </c:pt>
                <c:pt idx="413">
                  <c:v>19.306079999999895</c:v>
                </c:pt>
                <c:pt idx="414">
                  <c:v>19.315889999999943</c:v>
                </c:pt>
                <c:pt idx="415">
                  <c:v>19.639619999999955</c:v>
                </c:pt>
                <c:pt idx="416">
                  <c:v>19.62</c:v>
                </c:pt>
                <c:pt idx="417">
                  <c:v>19.933919999999965</c:v>
                </c:pt>
                <c:pt idx="418">
                  <c:v>19.884869999999871</c:v>
                </c:pt>
                <c:pt idx="419">
                  <c:v>19.875059999999966</c:v>
                </c:pt>
                <c:pt idx="420">
                  <c:v>19.639619999999955</c:v>
                </c:pt>
                <c:pt idx="421">
                  <c:v>19.786769999999962</c:v>
                </c:pt>
                <c:pt idx="422">
                  <c:v>19.845629999999964</c:v>
                </c:pt>
                <c:pt idx="423">
                  <c:v>19.698479999999957</c:v>
                </c:pt>
                <c:pt idx="424">
                  <c:v>19.767149999999866</c:v>
                </c:pt>
                <c:pt idx="425">
                  <c:v>20.012399999999921</c:v>
                </c:pt>
                <c:pt idx="426">
                  <c:v>20.051639999999971</c:v>
                </c:pt>
                <c:pt idx="427">
                  <c:v>20.081069999999972</c:v>
                </c:pt>
                <c:pt idx="428">
                  <c:v>20.100689999999926</c:v>
                </c:pt>
                <c:pt idx="429">
                  <c:v>20.247839999999933</c:v>
                </c:pt>
                <c:pt idx="430">
                  <c:v>20.287079999999978</c:v>
                </c:pt>
                <c:pt idx="431">
                  <c:v>20.277269999999934</c:v>
                </c:pt>
                <c:pt idx="432">
                  <c:v>20.287079999999978</c:v>
                </c:pt>
                <c:pt idx="433">
                  <c:v>20.434229999999985</c:v>
                </c:pt>
                <c:pt idx="434">
                  <c:v>20.473469999999892</c:v>
                </c:pt>
                <c:pt idx="435">
                  <c:v>20.581379999999992</c:v>
                </c:pt>
                <c:pt idx="436">
                  <c:v>20.610809999999994</c:v>
                </c:pt>
                <c:pt idx="437">
                  <c:v>20.708909999999904</c:v>
                </c:pt>
                <c:pt idx="438">
                  <c:v>20.708909999999904</c:v>
                </c:pt>
                <c:pt idx="439">
                  <c:v>20.718719999999951</c:v>
                </c:pt>
                <c:pt idx="440">
                  <c:v>20.708909999999904</c:v>
                </c:pt>
                <c:pt idx="441">
                  <c:v>20.826629999999906</c:v>
                </c:pt>
                <c:pt idx="442">
                  <c:v>20.885489999999908</c:v>
                </c:pt>
                <c:pt idx="443">
                  <c:v>21.042449999999963</c:v>
                </c:pt>
                <c:pt idx="444">
                  <c:v>21.130739999999964</c:v>
                </c:pt>
                <c:pt idx="445">
                  <c:v>21.160169999999965</c:v>
                </c:pt>
                <c:pt idx="446">
                  <c:v>21.199409999999876</c:v>
                </c:pt>
                <c:pt idx="447">
                  <c:v>21.405419999999882</c:v>
                </c:pt>
                <c:pt idx="448">
                  <c:v>21.611429999999892</c:v>
                </c:pt>
                <c:pt idx="449">
                  <c:v>21.601619999999983</c:v>
                </c:pt>
                <c:pt idx="450">
                  <c:v>21.562379999999937</c:v>
                </c:pt>
                <c:pt idx="451">
                  <c:v>21.513329999999979</c:v>
                </c:pt>
                <c:pt idx="452">
                  <c:v>21.729149999999894</c:v>
                </c:pt>
                <c:pt idx="453">
                  <c:v>21.8468699999999</c:v>
                </c:pt>
                <c:pt idx="454">
                  <c:v>21.689909999999987</c:v>
                </c:pt>
                <c:pt idx="455">
                  <c:v>21.866489999999992</c:v>
                </c:pt>
                <c:pt idx="456">
                  <c:v>21.91553999999995</c:v>
                </c:pt>
                <c:pt idx="457">
                  <c:v>21.905729999999902</c:v>
                </c:pt>
                <c:pt idx="458">
                  <c:v>21.895919999999993</c:v>
                </c:pt>
                <c:pt idx="459">
                  <c:v>22.023449999999908</c:v>
                </c:pt>
                <c:pt idx="460">
                  <c:v>22.052879999999906</c:v>
                </c:pt>
                <c:pt idx="461">
                  <c:v>22.288319999999917</c:v>
                </c:pt>
                <c:pt idx="462">
                  <c:v>22.258889999999916</c:v>
                </c:pt>
                <c:pt idx="463">
                  <c:v>22.268699999999964</c:v>
                </c:pt>
                <c:pt idx="464">
                  <c:v>22.307939999999871</c:v>
                </c:pt>
                <c:pt idx="465">
                  <c:v>22.337369999999872</c:v>
                </c:pt>
                <c:pt idx="466">
                  <c:v>22.494329999999923</c:v>
                </c:pt>
                <c:pt idx="467">
                  <c:v>22.553189999999926</c:v>
                </c:pt>
                <c:pt idx="468">
                  <c:v>22.57280999999988</c:v>
                </c:pt>
                <c:pt idx="469">
                  <c:v>22.612049999999929</c:v>
                </c:pt>
                <c:pt idx="470">
                  <c:v>22.670909999999932</c:v>
                </c:pt>
                <c:pt idx="471">
                  <c:v>22.710149999999977</c:v>
                </c:pt>
                <c:pt idx="472">
                  <c:v>22.739579999999979</c:v>
                </c:pt>
                <c:pt idx="473">
                  <c:v>22.778819999999889</c:v>
                </c:pt>
                <c:pt idx="474">
                  <c:v>22.808249999999891</c:v>
                </c:pt>
                <c:pt idx="475">
                  <c:v>22.955399999999894</c:v>
                </c:pt>
                <c:pt idx="476">
                  <c:v>22.965209999999942</c:v>
                </c:pt>
                <c:pt idx="477">
                  <c:v>23.112359999999949</c:v>
                </c:pt>
                <c:pt idx="478">
                  <c:v>23.122169999999993</c:v>
                </c:pt>
                <c:pt idx="479">
                  <c:v>23.161409999999904</c:v>
                </c:pt>
                <c:pt idx="480">
                  <c:v>23.377229999999958</c:v>
                </c:pt>
                <c:pt idx="481">
                  <c:v>23.387039999999864</c:v>
                </c:pt>
                <c:pt idx="482">
                  <c:v>23.387039999999864</c:v>
                </c:pt>
                <c:pt idx="483">
                  <c:v>23.534189999999871</c:v>
                </c:pt>
                <c:pt idx="484">
                  <c:v>23.57342999999992</c:v>
                </c:pt>
                <c:pt idx="485">
                  <c:v>23.622479999999875</c:v>
                </c:pt>
                <c:pt idx="486">
                  <c:v>23.681339999999878</c:v>
                </c:pt>
                <c:pt idx="487">
                  <c:v>23.740199999999877</c:v>
                </c:pt>
                <c:pt idx="488">
                  <c:v>23.916779999999886</c:v>
                </c:pt>
                <c:pt idx="489">
                  <c:v>23.946209999999887</c:v>
                </c:pt>
                <c:pt idx="490">
                  <c:v>23.946209999999887</c:v>
                </c:pt>
                <c:pt idx="491">
                  <c:v>23.956019999999935</c:v>
                </c:pt>
                <c:pt idx="492">
                  <c:v>23.985449999999933</c:v>
                </c:pt>
                <c:pt idx="493">
                  <c:v>24.034499999999891</c:v>
                </c:pt>
                <c:pt idx="494">
                  <c:v>24.09335999999989</c:v>
                </c:pt>
                <c:pt idx="495">
                  <c:v>24.26012999999999</c:v>
                </c:pt>
                <c:pt idx="496">
                  <c:v>24.211079999999896</c:v>
                </c:pt>
                <c:pt idx="497">
                  <c:v>24.20126999999999</c:v>
                </c:pt>
                <c:pt idx="498">
                  <c:v>24.20126999999999</c:v>
                </c:pt>
                <c:pt idx="499">
                  <c:v>24.358229999999903</c:v>
                </c:pt>
                <c:pt idx="500">
                  <c:v>24.358229999999903</c:v>
                </c:pt>
                <c:pt idx="501">
                  <c:v>24.377849999999995</c:v>
                </c:pt>
                <c:pt idx="502">
                  <c:v>24.505379999999906</c:v>
                </c:pt>
                <c:pt idx="503">
                  <c:v>24.554430000000004</c:v>
                </c:pt>
                <c:pt idx="504">
                  <c:v>24.603479999999958</c:v>
                </c:pt>
                <c:pt idx="505">
                  <c:v>24.770249999999919</c:v>
                </c:pt>
                <c:pt idx="506">
                  <c:v>24.829109999999918</c:v>
                </c:pt>
                <c:pt idx="507">
                  <c:v>24.887969999999921</c:v>
                </c:pt>
                <c:pt idx="508">
                  <c:v>24.946829999999924</c:v>
                </c:pt>
                <c:pt idx="509">
                  <c:v>24.995879999999879</c:v>
                </c:pt>
                <c:pt idx="510">
                  <c:v>25.02530999999988</c:v>
                </c:pt>
                <c:pt idx="511">
                  <c:v>25.064549999999929</c:v>
                </c:pt>
                <c:pt idx="512">
                  <c:v>25.133219999999977</c:v>
                </c:pt>
                <c:pt idx="513">
                  <c:v>25.182269999999932</c:v>
                </c:pt>
                <c:pt idx="514">
                  <c:v>25.250939999999982</c:v>
                </c:pt>
                <c:pt idx="515">
                  <c:v>25.309799999999985</c:v>
                </c:pt>
                <c:pt idx="516">
                  <c:v>25.349039999999892</c:v>
                </c:pt>
                <c:pt idx="517">
                  <c:v>25.35884999999994</c:v>
                </c:pt>
                <c:pt idx="518">
                  <c:v>25.388279999999941</c:v>
                </c:pt>
                <c:pt idx="519">
                  <c:v>25.447139999999944</c:v>
                </c:pt>
                <c:pt idx="520">
                  <c:v>25.623719999999949</c:v>
                </c:pt>
                <c:pt idx="521">
                  <c:v>25.69239</c:v>
                </c:pt>
                <c:pt idx="522">
                  <c:v>25.85915999999996</c:v>
                </c:pt>
                <c:pt idx="523">
                  <c:v>25.868969999999866</c:v>
                </c:pt>
                <c:pt idx="524">
                  <c:v>25.898399999999867</c:v>
                </c:pt>
                <c:pt idx="525">
                  <c:v>25.95725999999987</c:v>
                </c:pt>
                <c:pt idx="526">
                  <c:v>26.035739999999965</c:v>
                </c:pt>
                <c:pt idx="527">
                  <c:v>26.094599999999968</c:v>
                </c:pt>
                <c:pt idx="528">
                  <c:v>26.143649999999923</c:v>
                </c:pt>
                <c:pt idx="529">
                  <c:v>26.320229999999931</c:v>
                </c:pt>
                <c:pt idx="530">
                  <c:v>26.320229999999931</c:v>
                </c:pt>
                <c:pt idx="531">
                  <c:v>26.339849999999885</c:v>
                </c:pt>
                <c:pt idx="532">
                  <c:v>26.477189999999982</c:v>
                </c:pt>
                <c:pt idx="533">
                  <c:v>26.486999999999888</c:v>
                </c:pt>
                <c:pt idx="534">
                  <c:v>26.51642999999989</c:v>
                </c:pt>
                <c:pt idx="535">
                  <c:v>26.634149999999895</c:v>
                </c:pt>
                <c:pt idx="536">
                  <c:v>26.663579999999897</c:v>
                </c:pt>
                <c:pt idx="537">
                  <c:v>26.702819999999946</c:v>
                </c:pt>
                <c:pt idx="538">
                  <c:v>26.761679999999945</c:v>
                </c:pt>
                <c:pt idx="539">
                  <c:v>26.938259999999953</c:v>
                </c:pt>
                <c:pt idx="540">
                  <c:v>26.967689999999955</c:v>
                </c:pt>
                <c:pt idx="541">
                  <c:v>27.01673999999991</c:v>
                </c:pt>
                <c:pt idx="542">
                  <c:v>27.065789999999865</c:v>
                </c:pt>
                <c:pt idx="543">
                  <c:v>27.232559999999964</c:v>
                </c:pt>
                <c:pt idx="544">
                  <c:v>27.252179999999917</c:v>
                </c:pt>
                <c:pt idx="545">
                  <c:v>27.281609999999919</c:v>
                </c:pt>
                <c:pt idx="546">
                  <c:v>27.448379999999879</c:v>
                </c:pt>
                <c:pt idx="547">
                  <c:v>27.487619999999929</c:v>
                </c:pt>
                <c:pt idx="548">
                  <c:v>27.526859999999974</c:v>
                </c:pt>
                <c:pt idx="549">
                  <c:v>27.585719999999977</c:v>
                </c:pt>
                <c:pt idx="550">
                  <c:v>27.624959999999888</c:v>
                </c:pt>
                <c:pt idx="551">
                  <c:v>27.674009999999981</c:v>
                </c:pt>
                <c:pt idx="552">
                  <c:v>27.713249999999888</c:v>
                </c:pt>
                <c:pt idx="553">
                  <c:v>27.899639999999945</c:v>
                </c:pt>
                <c:pt idx="554">
                  <c:v>27.929069999999946</c:v>
                </c:pt>
                <c:pt idx="555">
                  <c:v>27.958499999999944</c:v>
                </c:pt>
                <c:pt idx="556">
                  <c:v>28.007549999999902</c:v>
                </c:pt>
                <c:pt idx="557">
                  <c:v>28.046789999999948</c:v>
                </c:pt>
                <c:pt idx="558">
                  <c:v>28.213559999999909</c:v>
                </c:pt>
                <c:pt idx="559">
                  <c:v>28.24298999999991</c:v>
                </c:pt>
                <c:pt idx="560">
                  <c:v>28.252799999999958</c:v>
                </c:pt>
                <c:pt idx="561">
                  <c:v>28.409759999999871</c:v>
                </c:pt>
                <c:pt idx="562">
                  <c:v>28.439189999999872</c:v>
                </c:pt>
                <c:pt idx="563">
                  <c:v>28.468619999999873</c:v>
                </c:pt>
                <c:pt idx="564">
                  <c:v>28.517669999999967</c:v>
                </c:pt>
                <c:pt idx="565">
                  <c:v>28.664819999999974</c:v>
                </c:pt>
                <c:pt idx="566">
                  <c:v>28.694249999999972</c:v>
                </c:pt>
                <c:pt idx="567">
                  <c:v>28.74329999999993</c:v>
                </c:pt>
                <c:pt idx="568">
                  <c:v>28.811969999999977</c:v>
                </c:pt>
                <c:pt idx="569">
                  <c:v>28.861019999999932</c:v>
                </c:pt>
                <c:pt idx="570">
                  <c:v>29.017979999999987</c:v>
                </c:pt>
                <c:pt idx="571">
                  <c:v>29.047409999999989</c:v>
                </c:pt>
                <c:pt idx="572">
                  <c:v>29.067029999999942</c:v>
                </c:pt>
                <c:pt idx="573">
                  <c:v>29.253419999999995</c:v>
                </c:pt>
                <c:pt idx="574">
                  <c:v>29.282849999999996</c:v>
                </c:pt>
                <c:pt idx="575">
                  <c:v>29.322089999999903</c:v>
                </c:pt>
                <c:pt idx="576">
                  <c:v>29.37114</c:v>
                </c:pt>
                <c:pt idx="577">
                  <c:v>29.410379999999908</c:v>
                </c:pt>
                <c:pt idx="578">
                  <c:v>29.449619999999957</c:v>
                </c:pt>
                <c:pt idx="579">
                  <c:v>29.645819999999915</c:v>
                </c:pt>
                <c:pt idx="580">
                  <c:v>29.685059999999964</c:v>
                </c:pt>
                <c:pt idx="581">
                  <c:v>29.704679999999918</c:v>
                </c:pt>
                <c:pt idx="582">
                  <c:v>29.743919999999967</c:v>
                </c:pt>
                <c:pt idx="583">
                  <c:v>29.80277999999997</c:v>
                </c:pt>
                <c:pt idx="584">
                  <c:v>29.998979999999928</c:v>
                </c:pt>
                <c:pt idx="585">
                  <c:v>29.998979999999928</c:v>
                </c:pt>
                <c:pt idx="586">
                  <c:v>30.018599999999886</c:v>
                </c:pt>
                <c:pt idx="587">
                  <c:v>30.048029999999887</c:v>
                </c:pt>
                <c:pt idx="588">
                  <c:v>30.214799999999986</c:v>
                </c:pt>
                <c:pt idx="589">
                  <c:v>30.244229999999988</c:v>
                </c:pt>
                <c:pt idx="590">
                  <c:v>30.254039999999893</c:v>
                </c:pt>
                <c:pt idx="591">
                  <c:v>30.303089999999987</c:v>
                </c:pt>
                <c:pt idx="592">
                  <c:v>30.371759999999899</c:v>
                </c:pt>
                <c:pt idx="593">
                  <c:v>30.548339999999904</c:v>
                </c:pt>
                <c:pt idx="594">
                  <c:v>30.577769999999905</c:v>
                </c:pt>
                <c:pt idx="595">
                  <c:v>30.597390000000001</c:v>
                </c:pt>
                <c:pt idx="596">
                  <c:v>30.587579999999953</c:v>
                </c:pt>
                <c:pt idx="597">
                  <c:v>30.695489999999911</c:v>
                </c:pt>
                <c:pt idx="598">
                  <c:v>30.685680000000001</c:v>
                </c:pt>
                <c:pt idx="599">
                  <c:v>30.793589999999959</c:v>
                </c:pt>
                <c:pt idx="600">
                  <c:v>30.862259999999871</c:v>
                </c:pt>
                <c:pt idx="601">
                  <c:v>30.940739999999966</c:v>
                </c:pt>
                <c:pt idx="602">
                  <c:v>31.009409999999875</c:v>
                </c:pt>
                <c:pt idx="603">
                  <c:v>31.078079999999925</c:v>
                </c:pt>
                <c:pt idx="604">
                  <c:v>31.225229999999929</c:v>
                </c:pt>
                <c:pt idx="605">
                  <c:v>31.244849999999886</c:v>
                </c:pt>
                <c:pt idx="606">
                  <c:v>31.264469999999978</c:v>
                </c:pt>
                <c:pt idx="607">
                  <c:v>31.323329999999981</c:v>
                </c:pt>
                <c:pt idx="608">
                  <c:v>31.391999999999889</c:v>
                </c:pt>
                <c:pt idx="609">
                  <c:v>31.450859999999892</c:v>
                </c:pt>
                <c:pt idx="610">
                  <c:v>31.499909999999986</c:v>
                </c:pt>
                <c:pt idx="611">
                  <c:v>31.548959999999944</c:v>
                </c:pt>
                <c:pt idx="612">
                  <c:v>31.627439999999901</c:v>
                </c:pt>
                <c:pt idx="613">
                  <c:v>31.6862999999999</c:v>
                </c:pt>
                <c:pt idx="614">
                  <c:v>31.745159999999903</c:v>
                </c:pt>
                <c:pt idx="615">
                  <c:v>31.813829999999953</c:v>
                </c:pt>
                <c:pt idx="616">
                  <c:v>31.89230999999991</c:v>
                </c:pt>
                <c:pt idx="617">
                  <c:v>31.951169999999912</c:v>
                </c:pt>
                <c:pt idx="618">
                  <c:v>32.000219999999864</c:v>
                </c:pt>
                <c:pt idx="619">
                  <c:v>32.059079999999867</c:v>
                </c:pt>
                <c:pt idx="620">
                  <c:v>32.117939999999869</c:v>
                </c:pt>
                <c:pt idx="621">
                  <c:v>32.186609999999924</c:v>
                </c:pt>
                <c:pt idx="622">
                  <c:v>32.245469999999919</c:v>
                </c:pt>
                <c:pt idx="623">
                  <c:v>32.314139999999973</c:v>
                </c:pt>
                <c:pt idx="624">
                  <c:v>32.363189999999925</c:v>
                </c:pt>
                <c:pt idx="625">
                  <c:v>32.422049999999928</c:v>
                </c:pt>
                <c:pt idx="626">
                  <c:v>32.48090999999993</c:v>
                </c:pt>
                <c:pt idx="627">
                  <c:v>32.549579999999978</c:v>
                </c:pt>
                <c:pt idx="628">
                  <c:v>32.61824999999989</c:v>
                </c:pt>
                <c:pt idx="629">
                  <c:v>32.667299999999983</c:v>
                </c:pt>
                <c:pt idx="630">
                  <c:v>32.726159999999986</c:v>
                </c:pt>
                <c:pt idx="631">
                  <c:v>32.785019999999989</c:v>
                </c:pt>
                <c:pt idx="632">
                  <c:v>32.932169999999992</c:v>
                </c:pt>
                <c:pt idx="633">
                  <c:v>32.941979999999901</c:v>
                </c:pt>
                <c:pt idx="634">
                  <c:v>32.961599999999997</c:v>
                </c:pt>
                <c:pt idx="635">
                  <c:v>33.000839999999904</c:v>
                </c:pt>
                <c:pt idx="636">
                  <c:v>33.040079999999953</c:v>
                </c:pt>
                <c:pt idx="637">
                  <c:v>33.079320000000003</c:v>
                </c:pt>
                <c:pt idx="638">
                  <c:v>33.128369999999954</c:v>
                </c:pt>
                <c:pt idx="639">
                  <c:v>33.177419999999913</c:v>
                </c:pt>
                <c:pt idx="640">
                  <c:v>33.216659999999962</c:v>
                </c:pt>
                <c:pt idx="641">
                  <c:v>33.24608999999996</c:v>
                </c:pt>
                <c:pt idx="642">
                  <c:v>33.265709999999913</c:v>
                </c:pt>
                <c:pt idx="643">
                  <c:v>33.304949999999963</c:v>
                </c:pt>
                <c:pt idx="644">
                  <c:v>33.353999999999921</c:v>
                </c:pt>
                <c:pt idx="645">
                  <c:v>33.403049999999872</c:v>
                </c:pt>
                <c:pt idx="646">
                  <c:v>33.442289999999922</c:v>
                </c:pt>
                <c:pt idx="647">
                  <c:v>33.49133999999988</c:v>
                </c:pt>
                <c:pt idx="648">
                  <c:v>33.530579999999922</c:v>
                </c:pt>
                <c:pt idx="649">
                  <c:v>33.579629999999881</c:v>
                </c:pt>
                <c:pt idx="650">
                  <c:v>33.61886999999993</c:v>
                </c:pt>
                <c:pt idx="651">
                  <c:v>33.658109999999979</c:v>
                </c:pt>
                <c:pt idx="652">
                  <c:v>33.687539999999977</c:v>
                </c:pt>
                <c:pt idx="653">
                  <c:v>33.726779999999884</c:v>
                </c:pt>
                <c:pt idx="654">
                  <c:v>33.766019999999934</c:v>
                </c:pt>
                <c:pt idx="655">
                  <c:v>33.795449999999931</c:v>
                </c:pt>
                <c:pt idx="656">
                  <c:v>33.824879999999936</c:v>
                </c:pt>
                <c:pt idx="657">
                  <c:v>33.873929999999895</c:v>
                </c:pt>
                <c:pt idx="658">
                  <c:v>33.922979999999988</c:v>
                </c:pt>
                <c:pt idx="659">
                  <c:v>33.952409999999986</c:v>
                </c:pt>
                <c:pt idx="660">
                  <c:v>33.991649999999893</c:v>
                </c:pt>
                <c:pt idx="661">
                  <c:v>34.030889999999943</c:v>
                </c:pt>
                <c:pt idx="662">
                  <c:v>34.089749999999945</c:v>
                </c:pt>
                <c:pt idx="663">
                  <c:v>34.128989999999995</c:v>
                </c:pt>
                <c:pt idx="664">
                  <c:v>34.168229999999902</c:v>
                </c:pt>
                <c:pt idx="665">
                  <c:v>34.197659999999907</c:v>
                </c:pt>
                <c:pt idx="666">
                  <c:v>34.227089999999905</c:v>
                </c:pt>
                <c:pt idx="667">
                  <c:v>34.266329999999954</c:v>
                </c:pt>
                <c:pt idx="668">
                  <c:v>34.305570000000003</c:v>
                </c:pt>
                <c:pt idx="669">
                  <c:v>34.34480999999991</c:v>
                </c:pt>
                <c:pt idx="670">
                  <c:v>34.384049999999959</c:v>
                </c:pt>
                <c:pt idx="671">
                  <c:v>34.423289999999866</c:v>
                </c:pt>
                <c:pt idx="672">
                  <c:v>34.462529999999916</c:v>
                </c:pt>
                <c:pt idx="673">
                  <c:v>34.501769999999965</c:v>
                </c:pt>
                <c:pt idx="674">
                  <c:v>34.550819999999916</c:v>
                </c:pt>
                <c:pt idx="675">
                  <c:v>34.580249999999921</c:v>
                </c:pt>
                <c:pt idx="676">
                  <c:v>34.619489999999963</c:v>
                </c:pt>
                <c:pt idx="677">
                  <c:v>34.668539999999922</c:v>
                </c:pt>
                <c:pt idx="678">
                  <c:v>34.727399999999925</c:v>
                </c:pt>
                <c:pt idx="679">
                  <c:v>34.766639999999974</c:v>
                </c:pt>
                <c:pt idx="680">
                  <c:v>34.815689999999925</c:v>
                </c:pt>
                <c:pt idx="681">
                  <c:v>34.854929999999975</c:v>
                </c:pt>
                <c:pt idx="682">
                  <c:v>34.894169999999882</c:v>
                </c:pt>
                <c:pt idx="683">
                  <c:v>34.923599999999887</c:v>
                </c:pt>
                <c:pt idx="684">
                  <c:v>34.962839999999936</c:v>
                </c:pt>
                <c:pt idx="685">
                  <c:v>35.011889999999887</c:v>
                </c:pt>
                <c:pt idx="686">
                  <c:v>35.051129999999937</c:v>
                </c:pt>
                <c:pt idx="687">
                  <c:v>35.090369999999986</c:v>
                </c:pt>
                <c:pt idx="688">
                  <c:v>35.129609999999893</c:v>
                </c:pt>
                <c:pt idx="689">
                  <c:v>35.168849999999942</c:v>
                </c:pt>
                <c:pt idx="690">
                  <c:v>35.217899999999894</c:v>
                </c:pt>
                <c:pt idx="691">
                  <c:v>35.266949999999987</c:v>
                </c:pt>
                <c:pt idx="692">
                  <c:v>35.335619999999899</c:v>
                </c:pt>
                <c:pt idx="693">
                  <c:v>35.374859999999948</c:v>
                </c:pt>
                <c:pt idx="694">
                  <c:v>35.414099999999998</c:v>
                </c:pt>
                <c:pt idx="695">
                  <c:v>35.463149999999949</c:v>
                </c:pt>
                <c:pt idx="696">
                  <c:v>35.512199999999908</c:v>
                </c:pt>
                <c:pt idx="697">
                  <c:v>35.561250000000001</c:v>
                </c:pt>
                <c:pt idx="698">
                  <c:v>35.600489999999908</c:v>
                </c:pt>
                <c:pt idx="699">
                  <c:v>35.629919999999913</c:v>
                </c:pt>
                <c:pt idx="700">
                  <c:v>35.669159999999962</c:v>
                </c:pt>
                <c:pt idx="701">
                  <c:v>35.70839999999987</c:v>
                </c:pt>
                <c:pt idx="702">
                  <c:v>35.757449999999963</c:v>
                </c:pt>
                <c:pt idx="703">
                  <c:v>35.79668999999987</c:v>
                </c:pt>
                <c:pt idx="704">
                  <c:v>35.826119999999875</c:v>
                </c:pt>
                <c:pt idx="705">
                  <c:v>35.865359999999917</c:v>
                </c:pt>
                <c:pt idx="706">
                  <c:v>35.904599999999967</c:v>
                </c:pt>
                <c:pt idx="707">
                  <c:v>35.943839999999874</c:v>
                </c:pt>
                <c:pt idx="708">
                  <c:v>35.983079999999923</c:v>
                </c:pt>
                <c:pt idx="709">
                  <c:v>36.012509999999928</c:v>
                </c:pt>
                <c:pt idx="710">
                  <c:v>36.051749999999977</c:v>
                </c:pt>
                <c:pt idx="711">
                  <c:v>36.090989999999884</c:v>
                </c:pt>
                <c:pt idx="712">
                  <c:v>36.130229999999933</c:v>
                </c:pt>
                <c:pt idx="713">
                  <c:v>36.159659999999931</c:v>
                </c:pt>
                <c:pt idx="714">
                  <c:v>36.179279999999885</c:v>
                </c:pt>
                <c:pt idx="715">
                  <c:v>36.189089999999929</c:v>
                </c:pt>
                <c:pt idx="716">
                  <c:v>36.189089999999929</c:v>
                </c:pt>
                <c:pt idx="717">
                  <c:v>36.198899999999981</c:v>
                </c:pt>
                <c:pt idx="718">
                  <c:v>36.198899999999981</c:v>
                </c:pt>
                <c:pt idx="719">
                  <c:v>36.198899999999981</c:v>
                </c:pt>
                <c:pt idx="720">
                  <c:v>36.198899999999981</c:v>
                </c:pt>
                <c:pt idx="721">
                  <c:v>36.198899999999981</c:v>
                </c:pt>
                <c:pt idx="722">
                  <c:v>36.198899999999981</c:v>
                </c:pt>
                <c:pt idx="723">
                  <c:v>36.198899999999981</c:v>
                </c:pt>
                <c:pt idx="724">
                  <c:v>36.198899999999981</c:v>
                </c:pt>
                <c:pt idx="725">
                  <c:v>36.198899999999981</c:v>
                </c:pt>
                <c:pt idx="726">
                  <c:v>36.198899999999981</c:v>
                </c:pt>
                <c:pt idx="727">
                  <c:v>36.198899999999981</c:v>
                </c:pt>
                <c:pt idx="728">
                  <c:v>36.198899999999981</c:v>
                </c:pt>
                <c:pt idx="729">
                  <c:v>36.198899999999981</c:v>
                </c:pt>
                <c:pt idx="730">
                  <c:v>36.198899999999981</c:v>
                </c:pt>
                <c:pt idx="731">
                  <c:v>36.198899999999981</c:v>
                </c:pt>
                <c:pt idx="732">
                  <c:v>36.198899999999981</c:v>
                </c:pt>
                <c:pt idx="733">
                  <c:v>36.198899999999981</c:v>
                </c:pt>
                <c:pt idx="734">
                  <c:v>36.198899999999981</c:v>
                </c:pt>
                <c:pt idx="735">
                  <c:v>36.198899999999981</c:v>
                </c:pt>
                <c:pt idx="736">
                  <c:v>36.198899999999981</c:v>
                </c:pt>
                <c:pt idx="737">
                  <c:v>36.198899999999981</c:v>
                </c:pt>
                <c:pt idx="738">
                  <c:v>36.198899999999981</c:v>
                </c:pt>
                <c:pt idx="739">
                  <c:v>36.198899999999981</c:v>
                </c:pt>
                <c:pt idx="740">
                  <c:v>36.198899999999981</c:v>
                </c:pt>
                <c:pt idx="741">
                  <c:v>36.198899999999981</c:v>
                </c:pt>
                <c:pt idx="742">
                  <c:v>36.198899999999981</c:v>
                </c:pt>
                <c:pt idx="743">
                  <c:v>36.198899999999981</c:v>
                </c:pt>
                <c:pt idx="744">
                  <c:v>36.198899999999981</c:v>
                </c:pt>
                <c:pt idx="745">
                  <c:v>36.198899999999981</c:v>
                </c:pt>
                <c:pt idx="746">
                  <c:v>36.198899999999981</c:v>
                </c:pt>
                <c:pt idx="747">
                  <c:v>36.198899999999981</c:v>
                </c:pt>
                <c:pt idx="748">
                  <c:v>36.198899999999981</c:v>
                </c:pt>
                <c:pt idx="749">
                  <c:v>36.198899999999981</c:v>
                </c:pt>
                <c:pt idx="750">
                  <c:v>36.198899999999981</c:v>
                </c:pt>
                <c:pt idx="751">
                  <c:v>36.198899999999981</c:v>
                </c:pt>
                <c:pt idx="752">
                  <c:v>36.198899999999981</c:v>
                </c:pt>
                <c:pt idx="753">
                  <c:v>36.198899999999981</c:v>
                </c:pt>
                <c:pt idx="754">
                  <c:v>36.198899999999981</c:v>
                </c:pt>
                <c:pt idx="755">
                  <c:v>36.198899999999981</c:v>
                </c:pt>
                <c:pt idx="756">
                  <c:v>36.198899999999981</c:v>
                </c:pt>
                <c:pt idx="757">
                  <c:v>36.198899999999981</c:v>
                </c:pt>
                <c:pt idx="758">
                  <c:v>36.198899999999981</c:v>
                </c:pt>
                <c:pt idx="759">
                  <c:v>36.198899999999981</c:v>
                </c:pt>
                <c:pt idx="760">
                  <c:v>36.198899999999981</c:v>
                </c:pt>
                <c:pt idx="761">
                  <c:v>36.198899999999981</c:v>
                </c:pt>
                <c:pt idx="762">
                  <c:v>36.198899999999981</c:v>
                </c:pt>
                <c:pt idx="763">
                  <c:v>36.198899999999981</c:v>
                </c:pt>
                <c:pt idx="764">
                  <c:v>36.198899999999981</c:v>
                </c:pt>
                <c:pt idx="765">
                  <c:v>36.198899999999981</c:v>
                </c:pt>
                <c:pt idx="766">
                  <c:v>36.198899999999981</c:v>
                </c:pt>
                <c:pt idx="767">
                  <c:v>36.198899999999981</c:v>
                </c:pt>
                <c:pt idx="768">
                  <c:v>36.198899999999981</c:v>
                </c:pt>
                <c:pt idx="769">
                  <c:v>36.198899999999981</c:v>
                </c:pt>
                <c:pt idx="770">
                  <c:v>36.198899999999981</c:v>
                </c:pt>
                <c:pt idx="771">
                  <c:v>36.198899999999981</c:v>
                </c:pt>
                <c:pt idx="772">
                  <c:v>36.198899999999981</c:v>
                </c:pt>
                <c:pt idx="773">
                  <c:v>36.198899999999981</c:v>
                </c:pt>
                <c:pt idx="774">
                  <c:v>36.198899999999981</c:v>
                </c:pt>
                <c:pt idx="775">
                  <c:v>36.198899999999981</c:v>
                </c:pt>
                <c:pt idx="776">
                  <c:v>36.198899999999981</c:v>
                </c:pt>
                <c:pt idx="777">
                  <c:v>36.198899999999981</c:v>
                </c:pt>
                <c:pt idx="778">
                  <c:v>36.198899999999981</c:v>
                </c:pt>
                <c:pt idx="779">
                  <c:v>36.179279999999885</c:v>
                </c:pt>
                <c:pt idx="780">
                  <c:v>36.149849999999887</c:v>
                </c:pt>
                <c:pt idx="781">
                  <c:v>36.130229999999933</c:v>
                </c:pt>
                <c:pt idx="782">
                  <c:v>36.081179999999975</c:v>
                </c:pt>
                <c:pt idx="783">
                  <c:v>36.022319999999972</c:v>
                </c:pt>
                <c:pt idx="784">
                  <c:v>35.973269999999879</c:v>
                </c:pt>
                <c:pt idx="785">
                  <c:v>35.943839999999874</c:v>
                </c:pt>
                <c:pt idx="786">
                  <c:v>35.914409999999876</c:v>
                </c:pt>
                <c:pt idx="787">
                  <c:v>35.894789999999922</c:v>
                </c:pt>
                <c:pt idx="788">
                  <c:v>35.875169999999969</c:v>
                </c:pt>
                <c:pt idx="789">
                  <c:v>35.865359999999917</c:v>
                </c:pt>
                <c:pt idx="790">
                  <c:v>35.855549999999873</c:v>
                </c:pt>
                <c:pt idx="791">
                  <c:v>35.845739999999964</c:v>
                </c:pt>
                <c:pt idx="792">
                  <c:v>35.816309999999966</c:v>
                </c:pt>
                <c:pt idx="793">
                  <c:v>35.79668999999987</c:v>
                </c:pt>
                <c:pt idx="794">
                  <c:v>35.767259999999872</c:v>
                </c:pt>
                <c:pt idx="795">
                  <c:v>35.747639999999919</c:v>
                </c:pt>
                <c:pt idx="796">
                  <c:v>35.728019999999958</c:v>
                </c:pt>
                <c:pt idx="797">
                  <c:v>35.69858999999996</c:v>
                </c:pt>
                <c:pt idx="798">
                  <c:v>35.659349999999911</c:v>
                </c:pt>
                <c:pt idx="799">
                  <c:v>35.61029999999996</c:v>
                </c:pt>
                <c:pt idx="800">
                  <c:v>35.551439999999957</c:v>
                </c:pt>
                <c:pt idx="801">
                  <c:v>35.492579999999954</c:v>
                </c:pt>
                <c:pt idx="802">
                  <c:v>35.47296</c:v>
                </c:pt>
                <c:pt idx="803">
                  <c:v>35.453339999999905</c:v>
                </c:pt>
                <c:pt idx="804">
                  <c:v>35.423909999999907</c:v>
                </c:pt>
                <c:pt idx="805">
                  <c:v>35.394479999999902</c:v>
                </c:pt>
                <c:pt idx="806">
                  <c:v>35.355239999999995</c:v>
                </c:pt>
                <c:pt idx="807">
                  <c:v>35.32580999999999</c:v>
                </c:pt>
                <c:pt idx="808">
                  <c:v>35.296379999999992</c:v>
                </c:pt>
                <c:pt idx="809">
                  <c:v>35.266949999999987</c:v>
                </c:pt>
                <c:pt idx="810">
                  <c:v>35.237519999999989</c:v>
                </c:pt>
                <c:pt idx="811">
                  <c:v>35.188469999999896</c:v>
                </c:pt>
                <c:pt idx="812">
                  <c:v>34.98245999999989</c:v>
                </c:pt>
                <c:pt idx="813">
                  <c:v>34.933409999999931</c:v>
                </c:pt>
                <c:pt idx="814">
                  <c:v>34.874549999999928</c:v>
                </c:pt>
                <c:pt idx="815">
                  <c:v>34.815689999999925</c:v>
                </c:pt>
                <c:pt idx="816">
                  <c:v>34.786259999999928</c:v>
                </c:pt>
                <c:pt idx="817">
                  <c:v>34.766639999999974</c:v>
                </c:pt>
                <c:pt idx="818">
                  <c:v>34.737209999999969</c:v>
                </c:pt>
                <c:pt idx="819">
                  <c:v>34.717589999999873</c:v>
                </c:pt>
                <c:pt idx="820">
                  <c:v>34.688159999999876</c:v>
                </c:pt>
                <c:pt idx="821">
                  <c:v>34.668539999999922</c:v>
                </c:pt>
                <c:pt idx="822">
                  <c:v>34.658729999999878</c:v>
                </c:pt>
                <c:pt idx="823">
                  <c:v>34.639109999999917</c:v>
                </c:pt>
                <c:pt idx="824">
                  <c:v>34.619489999999963</c:v>
                </c:pt>
                <c:pt idx="825">
                  <c:v>34.599869999999875</c:v>
                </c:pt>
                <c:pt idx="826">
                  <c:v>34.580249999999921</c:v>
                </c:pt>
                <c:pt idx="827">
                  <c:v>34.541009999999872</c:v>
                </c:pt>
                <c:pt idx="828">
                  <c:v>34.501769999999965</c:v>
                </c:pt>
                <c:pt idx="829">
                  <c:v>34.47233999999996</c:v>
                </c:pt>
                <c:pt idx="830">
                  <c:v>34.452719999999864</c:v>
                </c:pt>
                <c:pt idx="831">
                  <c:v>34.423289999999866</c:v>
                </c:pt>
                <c:pt idx="832">
                  <c:v>34.384049999999959</c:v>
                </c:pt>
                <c:pt idx="833">
                  <c:v>34.364430000000006</c:v>
                </c:pt>
                <c:pt idx="834">
                  <c:v>34.34480999999991</c:v>
                </c:pt>
                <c:pt idx="835">
                  <c:v>34.325189999999957</c:v>
                </c:pt>
                <c:pt idx="836">
                  <c:v>34.305570000000003</c:v>
                </c:pt>
                <c:pt idx="837">
                  <c:v>34.285949999999907</c:v>
                </c:pt>
                <c:pt idx="838">
                  <c:v>34.256519999999902</c:v>
                </c:pt>
                <c:pt idx="839">
                  <c:v>34.236899999999949</c:v>
                </c:pt>
                <c:pt idx="840">
                  <c:v>34.217279999999995</c:v>
                </c:pt>
                <c:pt idx="841">
                  <c:v>34.197659999999907</c:v>
                </c:pt>
                <c:pt idx="842">
                  <c:v>34.178039999999946</c:v>
                </c:pt>
                <c:pt idx="843">
                  <c:v>34.148609999999948</c:v>
                </c:pt>
                <c:pt idx="844">
                  <c:v>34.138799999999904</c:v>
                </c:pt>
                <c:pt idx="845">
                  <c:v>34.11917999999995</c:v>
                </c:pt>
                <c:pt idx="846">
                  <c:v>34.089749999999945</c:v>
                </c:pt>
                <c:pt idx="847">
                  <c:v>34.060319999999948</c:v>
                </c:pt>
                <c:pt idx="848">
                  <c:v>34.040699999999994</c:v>
                </c:pt>
                <c:pt idx="849">
                  <c:v>34.011269999999989</c:v>
                </c:pt>
                <c:pt idx="850">
                  <c:v>33.952409999999986</c:v>
                </c:pt>
                <c:pt idx="851">
                  <c:v>33.903359999999893</c:v>
                </c:pt>
                <c:pt idx="852">
                  <c:v>33.873929999999895</c:v>
                </c:pt>
                <c:pt idx="853">
                  <c:v>33.84449999999989</c:v>
                </c:pt>
                <c:pt idx="854">
                  <c:v>33.815069999999892</c:v>
                </c:pt>
                <c:pt idx="855">
                  <c:v>33.795449999999931</c:v>
                </c:pt>
                <c:pt idx="856">
                  <c:v>33.766019999999934</c:v>
                </c:pt>
                <c:pt idx="857">
                  <c:v>33.736589999999936</c:v>
                </c:pt>
                <c:pt idx="858">
                  <c:v>33.707159999999931</c:v>
                </c:pt>
                <c:pt idx="859">
                  <c:v>33.677729999999933</c:v>
                </c:pt>
                <c:pt idx="860">
                  <c:v>33.638489999999884</c:v>
                </c:pt>
                <c:pt idx="861">
                  <c:v>33.61886999999993</c:v>
                </c:pt>
                <c:pt idx="862">
                  <c:v>33.589439999999925</c:v>
                </c:pt>
                <c:pt idx="863">
                  <c:v>33.569819999999972</c:v>
                </c:pt>
                <c:pt idx="864">
                  <c:v>33.540389999999974</c:v>
                </c:pt>
                <c:pt idx="865">
                  <c:v>33.520769999999878</c:v>
                </c:pt>
                <c:pt idx="866">
                  <c:v>33.49133999999988</c:v>
                </c:pt>
                <c:pt idx="867">
                  <c:v>33.461909999999875</c:v>
                </c:pt>
                <c:pt idx="868">
                  <c:v>33.432479999999877</c:v>
                </c:pt>
                <c:pt idx="869">
                  <c:v>33.412859999999917</c:v>
                </c:pt>
                <c:pt idx="870">
                  <c:v>33.383429999999919</c:v>
                </c:pt>
                <c:pt idx="871">
                  <c:v>33.363809999999965</c:v>
                </c:pt>
                <c:pt idx="872">
                  <c:v>33.33437999999996</c:v>
                </c:pt>
                <c:pt idx="873">
                  <c:v>33.314759999999872</c:v>
                </c:pt>
                <c:pt idx="874">
                  <c:v>33.285329999999867</c:v>
                </c:pt>
                <c:pt idx="875">
                  <c:v>33.255899999999869</c:v>
                </c:pt>
                <c:pt idx="876">
                  <c:v>33.236279999999915</c:v>
                </c:pt>
                <c:pt idx="877">
                  <c:v>33.20684999999991</c:v>
                </c:pt>
                <c:pt idx="878">
                  <c:v>33.187229999999957</c:v>
                </c:pt>
                <c:pt idx="879">
                  <c:v>33.157799999999959</c:v>
                </c:pt>
                <c:pt idx="880">
                  <c:v>33.128369999999954</c:v>
                </c:pt>
                <c:pt idx="881">
                  <c:v>33.108750000000001</c:v>
                </c:pt>
                <c:pt idx="882">
                  <c:v>33.079320000000003</c:v>
                </c:pt>
                <c:pt idx="883">
                  <c:v>33.049889999999998</c:v>
                </c:pt>
                <c:pt idx="884">
                  <c:v>33.02046</c:v>
                </c:pt>
                <c:pt idx="885">
                  <c:v>32.971409999999906</c:v>
                </c:pt>
                <c:pt idx="886">
                  <c:v>32.922359999999948</c:v>
                </c:pt>
                <c:pt idx="887">
                  <c:v>32.883119999999899</c:v>
                </c:pt>
                <c:pt idx="888">
                  <c:v>32.853689999999901</c:v>
                </c:pt>
                <c:pt idx="889">
                  <c:v>32.814449999999994</c:v>
                </c:pt>
                <c:pt idx="890">
                  <c:v>32.785019999999989</c:v>
                </c:pt>
                <c:pt idx="891">
                  <c:v>32.755589999999991</c:v>
                </c:pt>
                <c:pt idx="892">
                  <c:v>32.726159999999986</c:v>
                </c:pt>
                <c:pt idx="893">
                  <c:v>32.686919999999937</c:v>
                </c:pt>
                <c:pt idx="894">
                  <c:v>32.647679999999895</c:v>
                </c:pt>
                <c:pt idx="895">
                  <c:v>32.60843999999998</c:v>
                </c:pt>
                <c:pt idx="896">
                  <c:v>32.569199999999938</c:v>
                </c:pt>
                <c:pt idx="897">
                  <c:v>31.862879999999908</c:v>
                </c:pt>
                <c:pt idx="898">
                  <c:v>31.617629999999991</c:v>
                </c:pt>
                <c:pt idx="899">
                  <c:v>31.607819999999943</c:v>
                </c:pt>
                <c:pt idx="900">
                  <c:v>31.598009999999899</c:v>
                </c:pt>
                <c:pt idx="901">
                  <c:v>31.578389999999942</c:v>
                </c:pt>
                <c:pt idx="902">
                  <c:v>31.558769999999988</c:v>
                </c:pt>
                <c:pt idx="903">
                  <c:v>31.548959999999944</c:v>
                </c:pt>
                <c:pt idx="904">
                  <c:v>31.529339999999987</c:v>
                </c:pt>
                <c:pt idx="905">
                  <c:v>31.499909999999986</c:v>
                </c:pt>
                <c:pt idx="906">
                  <c:v>31.450859999999892</c:v>
                </c:pt>
                <c:pt idx="907">
                  <c:v>31.411619999999985</c:v>
                </c:pt>
                <c:pt idx="908">
                  <c:v>31.382189999999984</c:v>
                </c:pt>
                <c:pt idx="909">
                  <c:v>31.362569999999888</c:v>
                </c:pt>
                <c:pt idx="910">
                  <c:v>31.333139999999887</c:v>
                </c:pt>
                <c:pt idx="911">
                  <c:v>31.313519999999933</c:v>
                </c:pt>
                <c:pt idx="912">
                  <c:v>31.284089999999932</c:v>
                </c:pt>
                <c:pt idx="913">
                  <c:v>31.244849999999886</c:v>
                </c:pt>
                <c:pt idx="914">
                  <c:v>31.078079999999925</c:v>
                </c:pt>
                <c:pt idx="915">
                  <c:v>31.019219999999923</c:v>
                </c:pt>
                <c:pt idx="916">
                  <c:v>30.989789999999921</c:v>
                </c:pt>
                <c:pt idx="917">
                  <c:v>30.96035999999992</c:v>
                </c:pt>
                <c:pt idx="918">
                  <c:v>30.92111999999987</c:v>
                </c:pt>
                <c:pt idx="919">
                  <c:v>30.881879999999963</c:v>
                </c:pt>
                <c:pt idx="920">
                  <c:v>30.842639999999914</c:v>
                </c:pt>
                <c:pt idx="921">
                  <c:v>30.813209999999916</c:v>
                </c:pt>
                <c:pt idx="922">
                  <c:v>30.764159999999958</c:v>
                </c:pt>
                <c:pt idx="923">
                  <c:v>30.715110000000003</c:v>
                </c:pt>
                <c:pt idx="924">
                  <c:v>30.685680000000001</c:v>
                </c:pt>
                <c:pt idx="925">
                  <c:v>30.646439999999956</c:v>
                </c:pt>
                <c:pt idx="926">
                  <c:v>30.155939999999983</c:v>
                </c:pt>
                <c:pt idx="927">
                  <c:v>30.155939999999983</c:v>
                </c:pt>
                <c:pt idx="928">
                  <c:v>30.155939999999983</c:v>
                </c:pt>
                <c:pt idx="929">
                  <c:v>30.155939999999983</c:v>
                </c:pt>
                <c:pt idx="930">
                  <c:v>30.155939999999983</c:v>
                </c:pt>
                <c:pt idx="931">
                  <c:v>30.155939999999983</c:v>
                </c:pt>
                <c:pt idx="932">
                  <c:v>30.155939999999983</c:v>
                </c:pt>
                <c:pt idx="933">
                  <c:v>30.155939999999983</c:v>
                </c:pt>
                <c:pt idx="934">
                  <c:v>30.155939999999983</c:v>
                </c:pt>
                <c:pt idx="935">
                  <c:v>30.155939999999983</c:v>
                </c:pt>
                <c:pt idx="936">
                  <c:v>30.165749999999889</c:v>
                </c:pt>
                <c:pt idx="937">
                  <c:v>30.136319999999888</c:v>
                </c:pt>
                <c:pt idx="938">
                  <c:v>30.087269999999933</c:v>
                </c:pt>
                <c:pt idx="939">
                  <c:v>30.057839999999931</c:v>
                </c:pt>
                <c:pt idx="940">
                  <c:v>30.048029999999887</c:v>
                </c:pt>
                <c:pt idx="941">
                  <c:v>30.057839999999931</c:v>
                </c:pt>
                <c:pt idx="942">
                  <c:v>30.057839999999931</c:v>
                </c:pt>
                <c:pt idx="943">
                  <c:v>30.057839999999931</c:v>
                </c:pt>
                <c:pt idx="944">
                  <c:v>30.057839999999931</c:v>
                </c:pt>
                <c:pt idx="945">
                  <c:v>30.057839999999931</c:v>
                </c:pt>
                <c:pt idx="946">
                  <c:v>30.057839999999931</c:v>
                </c:pt>
                <c:pt idx="947">
                  <c:v>30.057839999999931</c:v>
                </c:pt>
                <c:pt idx="948">
                  <c:v>30.057839999999931</c:v>
                </c:pt>
                <c:pt idx="949">
                  <c:v>30.057839999999931</c:v>
                </c:pt>
                <c:pt idx="950">
                  <c:v>30.057839999999931</c:v>
                </c:pt>
                <c:pt idx="951">
                  <c:v>30.057839999999931</c:v>
                </c:pt>
                <c:pt idx="952">
                  <c:v>30.057839999999931</c:v>
                </c:pt>
                <c:pt idx="953">
                  <c:v>30.067649999999979</c:v>
                </c:pt>
                <c:pt idx="954">
                  <c:v>30.067649999999979</c:v>
                </c:pt>
                <c:pt idx="955">
                  <c:v>30.067649999999979</c:v>
                </c:pt>
                <c:pt idx="956">
                  <c:v>30.067649999999979</c:v>
                </c:pt>
                <c:pt idx="957">
                  <c:v>30.067649999999979</c:v>
                </c:pt>
                <c:pt idx="958">
                  <c:v>30.067649999999979</c:v>
                </c:pt>
                <c:pt idx="959">
                  <c:v>30.067649999999979</c:v>
                </c:pt>
                <c:pt idx="960">
                  <c:v>30.067649999999979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38816"/>
        <c:axId val="79140736"/>
      </c:scatterChart>
      <c:valAx>
        <c:axId val="79138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79140736"/>
        <c:crosses val="autoZero"/>
        <c:crossBetween val="midCat"/>
      </c:valAx>
      <c:valAx>
        <c:axId val="79140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9138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difference 300ppm pH2.7 with mica sheet 8-30-12 to 9-21-12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Difference (g)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Sheet1!$B$2:$B$962</c:f>
              <c:numCache>
                <c:formatCode>0.00</c:formatCode>
                <c:ptCount val="961"/>
                <c:pt idx="0">
                  <c:v>0.83330000000000004</c:v>
                </c:pt>
                <c:pt idx="1">
                  <c:v>1.6666000000000001</c:v>
                </c:pt>
                <c:pt idx="2">
                  <c:v>2.4999000000000002</c:v>
                </c:pt>
                <c:pt idx="3">
                  <c:v>3.3332000000000002</c:v>
                </c:pt>
                <c:pt idx="4">
                  <c:v>4.1665000000000001</c:v>
                </c:pt>
                <c:pt idx="5">
                  <c:v>4.9998000000000005</c:v>
                </c:pt>
                <c:pt idx="6">
                  <c:v>5.8331</c:v>
                </c:pt>
                <c:pt idx="7">
                  <c:v>6.6664000000000003</c:v>
                </c:pt>
                <c:pt idx="8">
                  <c:v>7.4997000000000007</c:v>
                </c:pt>
                <c:pt idx="9">
                  <c:v>8.3330000000000002</c:v>
                </c:pt>
                <c:pt idx="10">
                  <c:v>9.1662999999999997</c:v>
                </c:pt>
                <c:pt idx="11">
                  <c:v>9.9996000000000009</c:v>
                </c:pt>
                <c:pt idx="12">
                  <c:v>10.8329</c:v>
                </c:pt>
                <c:pt idx="13">
                  <c:v>11.6662</c:v>
                </c:pt>
                <c:pt idx="14">
                  <c:v>12.499500000000001</c:v>
                </c:pt>
                <c:pt idx="15">
                  <c:v>13.332800000000001</c:v>
                </c:pt>
                <c:pt idx="16">
                  <c:v>14.1661</c:v>
                </c:pt>
                <c:pt idx="17">
                  <c:v>14.999400000000001</c:v>
                </c:pt>
                <c:pt idx="18">
                  <c:v>15.832700000000001</c:v>
                </c:pt>
                <c:pt idx="19">
                  <c:v>16.666</c:v>
                </c:pt>
                <c:pt idx="20">
                  <c:v>17.499300000000002</c:v>
                </c:pt>
                <c:pt idx="21">
                  <c:v>18.332599999999999</c:v>
                </c:pt>
                <c:pt idx="22">
                  <c:v>19.165900000000001</c:v>
                </c:pt>
                <c:pt idx="23">
                  <c:v>19.999200000000002</c:v>
                </c:pt>
                <c:pt idx="24">
                  <c:v>20.8325</c:v>
                </c:pt>
                <c:pt idx="25">
                  <c:v>21.665800000000001</c:v>
                </c:pt>
                <c:pt idx="26">
                  <c:v>22.499100000000002</c:v>
                </c:pt>
                <c:pt idx="27">
                  <c:v>23.3324</c:v>
                </c:pt>
                <c:pt idx="28">
                  <c:v>24.165700000000001</c:v>
                </c:pt>
                <c:pt idx="29">
                  <c:v>24.999000000000002</c:v>
                </c:pt>
                <c:pt idx="30">
                  <c:v>25.8323</c:v>
                </c:pt>
                <c:pt idx="31">
                  <c:v>26.665600000000001</c:v>
                </c:pt>
                <c:pt idx="32">
                  <c:v>27.498900000000003</c:v>
                </c:pt>
                <c:pt idx="33">
                  <c:v>28.3322</c:v>
                </c:pt>
                <c:pt idx="34">
                  <c:v>29.165500000000002</c:v>
                </c:pt>
                <c:pt idx="35">
                  <c:v>29.998800000000003</c:v>
                </c:pt>
                <c:pt idx="36">
                  <c:v>30.832100000000001</c:v>
                </c:pt>
                <c:pt idx="37">
                  <c:v>31.665400000000002</c:v>
                </c:pt>
                <c:pt idx="38">
                  <c:v>32.498699999999999</c:v>
                </c:pt>
                <c:pt idx="39">
                  <c:v>33.332000000000001</c:v>
                </c:pt>
                <c:pt idx="40">
                  <c:v>34.165300000000002</c:v>
                </c:pt>
                <c:pt idx="41">
                  <c:v>34.998600000000003</c:v>
                </c:pt>
                <c:pt idx="42">
                  <c:v>35.831900000000005</c:v>
                </c:pt>
                <c:pt idx="43">
                  <c:v>36.665199999999999</c:v>
                </c:pt>
                <c:pt idx="44">
                  <c:v>37.4985</c:v>
                </c:pt>
                <c:pt idx="45">
                  <c:v>38.331800000000001</c:v>
                </c:pt>
                <c:pt idx="46">
                  <c:v>39.165100000000002</c:v>
                </c:pt>
                <c:pt idx="47">
                  <c:v>39.998400000000004</c:v>
                </c:pt>
                <c:pt idx="48">
                  <c:v>40.831700000000005</c:v>
                </c:pt>
                <c:pt idx="49">
                  <c:v>41.664999999999999</c:v>
                </c:pt>
                <c:pt idx="50">
                  <c:v>42.4983</c:v>
                </c:pt>
                <c:pt idx="51">
                  <c:v>43.331600000000002</c:v>
                </c:pt>
                <c:pt idx="52">
                  <c:v>44.164900000000003</c:v>
                </c:pt>
                <c:pt idx="53">
                  <c:v>44.998200000000004</c:v>
                </c:pt>
                <c:pt idx="54">
                  <c:v>45.831500000000005</c:v>
                </c:pt>
                <c:pt idx="55">
                  <c:v>46.6648</c:v>
                </c:pt>
                <c:pt idx="56">
                  <c:v>47.498100000000001</c:v>
                </c:pt>
                <c:pt idx="57">
                  <c:v>48.331400000000002</c:v>
                </c:pt>
                <c:pt idx="58">
                  <c:v>49.164700000000003</c:v>
                </c:pt>
                <c:pt idx="59">
                  <c:v>49.998000000000005</c:v>
                </c:pt>
                <c:pt idx="60">
                  <c:v>50.831300000000006</c:v>
                </c:pt>
                <c:pt idx="61">
                  <c:v>51.6646</c:v>
                </c:pt>
                <c:pt idx="62">
                  <c:v>52.497900000000001</c:v>
                </c:pt>
                <c:pt idx="63">
                  <c:v>53.331200000000003</c:v>
                </c:pt>
                <c:pt idx="64">
                  <c:v>54.164500000000004</c:v>
                </c:pt>
                <c:pt idx="65">
                  <c:v>54.997800000000005</c:v>
                </c:pt>
                <c:pt idx="66">
                  <c:v>55.831099999999999</c:v>
                </c:pt>
                <c:pt idx="67">
                  <c:v>56.664400000000001</c:v>
                </c:pt>
                <c:pt idx="68">
                  <c:v>57.497700000000002</c:v>
                </c:pt>
                <c:pt idx="69">
                  <c:v>58.331000000000003</c:v>
                </c:pt>
                <c:pt idx="70">
                  <c:v>59.164300000000004</c:v>
                </c:pt>
                <c:pt idx="71">
                  <c:v>59.997600000000006</c:v>
                </c:pt>
                <c:pt idx="72">
                  <c:v>60.8309</c:v>
                </c:pt>
                <c:pt idx="73">
                  <c:v>61.664200000000001</c:v>
                </c:pt>
                <c:pt idx="74">
                  <c:v>62.497500000000002</c:v>
                </c:pt>
                <c:pt idx="75">
                  <c:v>63.330800000000004</c:v>
                </c:pt>
                <c:pt idx="76">
                  <c:v>64.164100000000005</c:v>
                </c:pt>
                <c:pt idx="77">
                  <c:v>64.997399999999999</c:v>
                </c:pt>
                <c:pt idx="78">
                  <c:v>65.830700000000007</c:v>
                </c:pt>
                <c:pt idx="79">
                  <c:v>66.664000000000001</c:v>
                </c:pt>
                <c:pt idx="80">
                  <c:v>67.49730000000001</c:v>
                </c:pt>
                <c:pt idx="81">
                  <c:v>68.330600000000004</c:v>
                </c:pt>
                <c:pt idx="82">
                  <c:v>69.163899999999998</c:v>
                </c:pt>
                <c:pt idx="83">
                  <c:v>69.997200000000007</c:v>
                </c:pt>
                <c:pt idx="84">
                  <c:v>70.830500000000001</c:v>
                </c:pt>
                <c:pt idx="85">
                  <c:v>71.663800000000009</c:v>
                </c:pt>
                <c:pt idx="86">
                  <c:v>72.497100000000003</c:v>
                </c:pt>
                <c:pt idx="87">
                  <c:v>73.330399999999997</c:v>
                </c:pt>
                <c:pt idx="88">
                  <c:v>74.163700000000006</c:v>
                </c:pt>
                <c:pt idx="89">
                  <c:v>74.997</c:v>
                </c:pt>
                <c:pt idx="90">
                  <c:v>75.830300000000008</c:v>
                </c:pt>
                <c:pt idx="91">
                  <c:v>76.663600000000002</c:v>
                </c:pt>
                <c:pt idx="92">
                  <c:v>77.496900000000011</c:v>
                </c:pt>
                <c:pt idx="93">
                  <c:v>78.330200000000005</c:v>
                </c:pt>
                <c:pt idx="94">
                  <c:v>79.163499999999999</c:v>
                </c:pt>
                <c:pt idx="95">
                  <c:v>79.996800000000007</c:v>
                </c:pt>
                <c:pt idx="96">
                  <c:v>80.830100000000002</c:v>
                </c:pt>
                <c:pt idx="97">
                  <c:v>81.66340000000001</c:v>
                </c:pt>
                <c:pt idx="98">
                  <c:v>82.496700000000004</c:v>
                </c:pt>
                <c:pt idx="99">
                  <c:v>83.33</c:v>
                </c:pt>
                <c:pt idx="100">
                  <c:v>84.163300000000007</c:v>
                </c:pt>
                <c:pt idx="101">
                  <c:v>84.996600000000001</c:v>
                </c:pt>
                <c:pt idx="102">
                  <c:v>85.829900000000009</c:v>
                </c:pt>
                <c:pt idx="103">
                  <c:v>86.663200000000003</c:v>
                </c:pt>
                <c:pt idx="104">
                  <c:v>87.496499999999997</c:v>
                </c:pt>
                <c:pt idx="105">
                  <c:v>88.329800000000006</c:v>
                </c:pt>
                <c:pt idx="106">
                  <c:v>89.1631</c:v>
                </c:pt>
                <c:pt idx="107">
                  <c:v>89.996400000000008</c:v>
                </c:pt>
                <c:pt idx="108">
                  <c:v>90.829700000000003</c:v>
                </c:pt>
                <c:pt idx="109">
                  <c:v>91.663000000000011</c:v>
                </c:pt>
                <c:pt idx="110">
                  <c:v>92.496300000000005</c:v>
                </c:pt>
                <c:pt idx="111">
                  <c:v>93.329599999999999</c:v>
                </c:pt>
                <c:pt idx="112">
                  <c:v>94.162900000000008</c:v>
                </c:pt>
                <c:pt idx="113">
                  <c:v>94.996200000000002</c:v>
                </c:pt>
                <c:pt idx="114">
                  <c:v>95.82950000000001</c:v>
                </c:pt>
                <c:pt idx="115">
                  <c:v>96.662800000000004</c:v>
                </c:pt>
                <c:pt idx="116">
                  <c:v>97.496099999999998</c:v>
                </c:pt>
                <c:pt idx="117">
                  <c:v>98.329400000000007</c:v>
                </c:pt>
                <c:pt idx="118">
                  <c:v>99.162700000000001</c:v>
                </c:pt>
                <c:pt idx="119">
                  <c:v>99.996000000000009</c:v>
                </c:pt>
                <c:pt idx="120">
                  <c:v>100.8293</c:v>
                </c:pt>
                <c:pt idx="121">
                  <c:v>101.66260000000001</c:v>
                </c:pt>
                <c:pt idx="122">
                  <c:v>102.49590000000001</c:v>
                </c:pt>
                <c:pt idx="123">
                  <c:v>103.3292</c:v>
                </c:pt>
                <c:pt idx="124">
                  <c:v>104.16250000000001</c:v>
                </c:pt>
                <c:pt idx="125">
                  <c:v>104.9958</c:v>
                </c:pt>
                <c:pt idx="126">
                  <c:v>105.82910000000001</c:v>
                </c:pt>
                <c:pt idx="127">
                  <c:v>106.66240000000001</c:v>
                </c:pt>
                <c:pt idx="128">
                  <c:v>107.4957</c:v>
                </c:pt>
                <c:pt idx="129">
                  <c:v>108.32900000000001</c:v>
                </c:pt>
                <c:pt idx="130">
                  <c:v>109.1623</c:v>
                </c:pt>
                <c:pt idx="131">
                  <c:v>109.99560000000001</c:v>
                </c:pt>
                <c:pt idx="132">
                  <c:v>110.8289</c:v>
                </c:pt>
                <c:pt idx="133">
                  <c:v>111.6622</c:v>
                </c:pt>
                <c:pt idx="134">
                  <c:v>112.49550000000001</c:v>
                </c:pt>
                <c:pt idx="135">
                  <c:v>113.3288</c:v>
                </c:pt>
                <c:pt idx="136">
                  <c:v>114.16210000000001</c:v>
                </c:pt>
                <c:pt idx="137">
                  <c:v>114.9954</c:v>
                </c:pt>
                <c:pt idx="138">
                  <c:v>115.82870000000001</c:v>
                </c:pt>
                <c:pt idx="139">
                  <c:v>116.66200000000001</c:v>
                </c:pt>
                <c:pt idx="140">
                  <c:v>117.4953</c:v>
                </c:pt>
                <c:pt idx="141">
                  <c:v>118.32860000000001</c:v>
                </c:pt>
                <c:pt idx="142">
                  <c:v>119.1619</c:v>
                </c:pt>
                <c:pt idx="143">
                  <c:v>119.99520000000001</c:v>
                </c:pt>
                <c:pt idx="144">
                  <c:v>120.82850000000001</c:v>
                </c:pt>
                <c:pt idx="145">
                  <c:v>121.6618</c:v>
                </c:pt>
                <c:pt idx="146">
                  <c:v>122.49510000000001</c:v>
                </c:pt>
                <c:pt idx="147">
                  <c:v>123.3284</c:v>
                </c:pt>
                <c:pt idx="148">
                  <c:v>124.16170000000001</c:v>
                </c:pt>
                <c:pt idx="149">
                  <c:v>124.995</c:v>
                </c:pt>
                <c:pt idx="150">
                  <c:v>125.82830000000001</c:v>
                </c:pt>
                <c:pt idx="151">
                  <c:v>126.66160000000001</c:v>
                </c:pt>
                <c:pt idx="152">
                  <c:v>127.4949</c:v>
                </c:pt>
                <c:pt idx="153">
                  <c:v>128.32820000000001</c:v>
                </c:pt>
                <c:pt idx="154">
                  <c:v>129.16150000000002</c:v>
                </c:pt>
                <c:pt idx="155">
                  <c:v>129.9948</c:v>
                </c:pt>
                <c:pt idx="156">
                  <c:v>130.82810000000001</c:v>
                </c:pt>
                <c:pt idx="157">
                  <c:v>131.66140000000001</c:v>
                </c:pt>
                <c:pt idx="158">
                  <c:v>132.49469999999999</c:v>
                </c:pt>
                <c:pt idx="159">
                  <c:v>133.328</c:v>
                </c:pt>
                <c:pt idx="160">
                  <c:v>134.16130000000001</c:v>
                </c:pt>
                <c:pt idx="161">
                  <c:v>134.99460000000002</c:v>
                </c:pt>
                <c:pt idx="162">
                  <c:v>135.8279</c:v>
                </c:pt>
                <c:pt idx="163">
                  <c:v>136.66120000000001</c:v>
                </c:pt>
                <c:pt idx="164">
                  <c:v>137.49450000000002</c:v>
                </c:pt>
                <c:pt idx="165">
                  <c:v>138.3278</c:v>
                </c:pt>
                <c:pt idx="166">
                  <c:v>139.1611</c:v>
                </c:pt>
                <c:pt idx="167">
                  <c:v>139.99440000000001</c:v>
                </c:pt>
                <c:pt idx="168">
                  <c:v>140.82769999999999</c:v>
                </c:pt>
                <c:pt idx="169">
                  <c:v>141.661</c:v>
                </c:pt>
                <c:pt idx="170">
                  <c:v>142.49430000000001</c:v>
                </c:pt>
                <c:pt idx="171">
                  <c:v>143.32760000000002</c:v>
                </c:pt>
                <c:pt idx="172">
                  <c:v>144.1609</c:v>
                </c:pt>
                <c:pt idx="173">
                  <c:v>144.99420000000001</c:v>
                </c:pt>
                <c:pt idx="174">
                  <c:v>145.82750000000001</c:v>
                </c:pt>
                <c:pt idx="175">
                  <c:v>146.66079999999999</c:v>
                </c:pt>
                <c:pt idx="176">
                  <c:v>147.4941</c:v>
                </c:pt>
                <c:pt idx="177">
                  <c:v>148.32740000000001</c:v>
                </c:pt>
                <c:pt idx="178">
                  <c:v>149.16070000000002</c:v>
                </c:pt>
                <c:pt idx="179">
                  <c:v>149.994</c:v>
                </c:pt>
                <c:pt idx="180">
                  <c:v>150.82730000000001</c:v>
                </c:pt>
                <c:pt idx="181">
                  <c:v>151.66060000000002</c:v>
                </c:pt>
                <c:pt idx="182">
                  <c:v>152.4939</c:v>
                </c:pt>
                <c:pt idx="183">
                  <c:v>153.3272</c:v>
                </c:pt>
                <c:pt idx="184">
                  <c:v>154.16050000000001</c:v>
                </c:pt>
                <c:pt idx="185">
                  <c:v>154.99380000000002</c:v>
                </c:pt>
                <c:pt idx="186">
                  <c:v>155.8271</c:v>
                </c:pt>
                <c:pt idx="187">
                  <c:v>156.66040000000001</c:v>
                </c:pt>
                <c:pt idx="188">
                  <c:v>157.49370000000002</c:v>
                </c:pt>
                <c:pt idx="189">
                  <c:v>158.327</c:v>
                </c:pt>
                <c:pt idx="190">
                  <c:v>159.16030000000001</c:v>
                </c:pt>
                <c:pt idx="191">
                  <c:v>159.99360000000001</c:v>
                </c:pt>
                <c:pt idx="192">
                  <c:v>160.82689999999999</c:v>
                </c:pt>
                <c:pt idx="193">
                  <c:v>161.6602</c:v>
                </c:pt>
                <c:pt idx="194">
                  <c:v>162.49350000000001</c:v>
                </c:pt>
                <c:pt idx="195">
                  <c:v>163.32680000000002</c:v>
                </c:pt>
                <c:pt idx="196">
                  <c:v>164.1601</c:v>
                </c:pt>
                <c:pt idx="197">
                  <c:v>164.99340000000001</c:v>
                </c:pt>
                <c:pt idx="198">
                  <c:v>165.82670000000002</c:v>
                </c:pt>
                <c:pt idx="199">
                  <c:v>166.66</c:v>
                </c:pt>
                <c:pt idx="200">
                  <c:v>167.4933</c:v>
                </c:pt>
                <c:pt idx="201">
                  <c:v>168.32660000000001</c:v>
                </c:pt>
                <c:pt idx="202">
                  <c:v>169.15990000000002</c:v>
                </c:pt>
                <c:pt idx="203">
                  <c:v>169.9932</c:v>
                </c:pt>
                <c:pt idx="204">
                  <c:v>170.82650000000001</c:v>
                </c:pt>
                <c:pt idx="205">
                  <c:v>171.65980000000002</c:v>
                </c:pt>
                <c:pt idx="206">
                  <c:v>172.4931</c:v>
                </c:pt>
                <c:pt idx="207">
                  <c:v>173.32640000000001</c:v>
                </c:pt>
                <c:pt idx="208">
                  <c:v>174.15970000000002</c:v>
                </c:pt>
                <c:pt idx="209">
                  <c:v>174.99299999999999</c:v>
                </c:pt>
                <c:pt idx="210">
                  <c:v>175.8263</c:v>
                </c:pt>
                <c:pt idx="211">
                  <c:v>176.65960000000001</c:v>
                </c:pt>
                <c:pt idx="212">
                  <c:v>177.49290000000002</c:v>
                </c:pt>
                <c:pt idx="213">
                  <c:v>178.3262</c:v>
                </c:pt>
                <c:pt idx="214">
                  <c:v>179.15950000000001</c:v>
                </c:pt>
                <c:pt idx="215">
                  <c:v>179.99280000000002</c:v>
                </c:pt>
                <c:pt idx="216">
                  <c:v>180.8261</c:v>
                </c:pt>
                <c:pt idx="217">
                  <c:v>181.65940000000001</c:v>
                </c:pt>
                <c:pt idx="218">
                  <c:v>182.49270000000001</c:v>
                </c:pt>
                <c:pt idx="219">
                  <c:v>183.32600000000002</c:v>
                </c:pt>
                <c:pt idx="220">
                  <c:v>184.1593</c:v>
                </c:pt>
                <c:pt idx="221">
                  <c:v>184.99260000000001</c:v>
                </c:pt>
                <c:pt idx="222">
                  <c:v>185.82590000000002</c:v>
                </c:pt>
                <c:pt idx="223">
                  <c:v>186.6592</c:v>
                </c:pt>
                <c:pt idx="224">
                  <c:v>187.49250000000001</c:v>
                </c:pt>
                <c:pt idx="225">
                  <c:v>188.32580000000002</c:v>
                </c:pt>
                <c:pt idx="226">
                  <c:v>189.1591</c:v>
                </c:pt>
                <c:pt idx="227">
                  <c:v>189.9924</c:v>
                </c:pt>
                <c:pt idx="228">
                  <c:v>190.82570000000001</c:v>
                </c:pt>
                <c:pt idx="229">
                  <c:v>191.65900000000002</c:v>
                </c:pt>
                <c:pt idx="230">
                  <c:v>192.4923</c:v>
                </c:pt>
                <c:pt idx="231">
                  <c:v>193.32560000000001</c:v>
                </c:pt>
                <c:pt idx="232">
                  <c:v>194.15890000000002</c:v>
                </c:pt>
                <c:pt idx="233">
                  <c:v>194.9922</c:v>
                </c:pt>
                <c:pt idx="234">
                  <c:v>195.82550000000001</c:v>
                </c:pt>
                <c:pt idx="235">
                  <c:v>196.65880000000001</c:v>
                </c:pt>
                <c:pt idx="236">
                  <c:v>197.49210000000002</c:v>
                </c:pt>
                <c:pt idx="237">
                  <c:v>198.3254</c:v>
                </c:pt>
                <c:pt idx="238">
                  <c:v>199.15870000000001</c:v>
                </c:pt>
                <c:pt idx="239">
                  <c:v>199.99200000000002</c:v>
                </c:pt>
                <c:pt idx="240">
                  <c:v>200.8253</c:v>
                </c:pt>
                <c:pt idx="241">
                  <c:v>201.65860000000001</c:v>
                </c:pt>
                <c:pt idx="242">
                  <c:v>202.49190000000002</c:v>
                </c:pt>
                <c:pt idx="243">
                  <c:v>203.32520000000002</c:v>
                </c:pt>
                <c:pt idx="244">
                  <c:v>204.1585</c:v>
                </c:pt>
                <c:pt idx="245">
                  <c:v>204.99180000000001</c:v>
                </c:pt>
                <c:pt idx="246">
                  <c:v>205.82510000000002</c:v>
                </c:pt>
                <c:pt idx="247">
                  <c:v>206.6584</c:v>
                </c:pt>
                <c:pt idx="248">
                  <c:v>207.49170000000001</c:v>
                </c:pt>
                <c:pt idx="249">
                  <c:v>208.32500000000002</c:v>
                </c:pt>
                <c:pt idx="250">
                  <c:v>209.1583</c:v>
                </c:pt>
                <c:pt idx="251">
                  <c:v>209.99160000000001</c:v>
                </c:pt>
                <c:pt idx="252">
                  <c:v>210.82490000000001</c:v>
                </c:pt>
                <c:pt idx="253">
                  <c:v>211.65820000000002</c:v>
                </c:pt>
                <c:pt idx="254">
                  <c:v>212.4915</c:v>
                </c:pt>
                <c:pt idx="255">
                  <c:v>213.32480000000001</c:v>
                </c:pt>
                <c:pt idx="256">
                  <c:v>214.15810000000002</c:v>
                </c:pt>
                <c:pt idx="257">
                  <c:v>214.9914</c:v>
                </c:pt>
                <c:pt idx="258">
                  <c:v>215.82470000000001</c:v>
                </c:pt>
                <c:pt idx="259">
                  <c:v>216.65800000000002</c:v>
                </c:pt>
                <c:pt idx="260">
                  <c:v>217.49130000000002</c:v>
                </c:pt>
                <c:pt idx="261">
                  <c:v>218.3246</c:v>
                </c:pt>
                <c:pt idx="262">
                  <c:v>219.15790000000001</c:v>
                </c:pt>
                <c:pt idx="263">
                  <c:v>219.99120000000002</c:v>
                </c:pt>
                <c:pt idx="264">
                  <c:v>220.8245</c:v>
                </c:pt>
                <c:pt idx="265">
                  <c:v>221.65780000000001</c:v>
                </c:pt>
                <c:pt idx="266">
                  <c:v>222.49110000000002</c:v>
                </c:pt>
                <c:pt idx="267">
                  <c:v>223.3244</c:v>
                </c:pt>
                <c:pt idx="268">
                  <c:v>224.15770000000001</c:v>
                </c:pt>
                <c:pt idx="269">
                  <c:v>224.99100000000001</c:v>
                </c:pt>
                <c:pt idx="270">
                  <c:v>225.82430000000002</c:v>
                </c:pt>
                <c:pt idx="271">
                  <c:v>226.6576</c:v>
                </c:pt>
                <c:pt idx="272">
                  <c:v>227.49090000000001</c:v>
                </c:pt>
                <c:pt idx="273">
                  <c:v>228.32420000000002</c:v>
                </c:pt>
                <c:pt idx="274">
                  <c:v>229.1575</c:v>
                </c:pt>
                <c:pt idx="275">
                  <c:v>229.99080000000001</c:v>
                </c:pt>
                <c:pt idx="276">
                  <c:v>230.82410000000002</c:v>
                </c:pt>
                <c:pt idx="277">
                  <c:v>231.65740000000002</c:v>
                </c:pt>
                <c:pt idx="278">
                  <c:v>232.4907</c:v>
                </c:pt>
                <c:pt idx="279">
                  <c:v>233.32400000000001</c:v>
                </c:pt>
                <c:pt idx="280">
                  <c:v>234.15730000000002</c:v>
                </c:pt>
                <c:pt idx="281">
                  <c:v>234.9906</c:v>
                </c:pt>
                <c:pt idx="282">
                  <c:v>235.82390000000001</c:v>
                </c:pt>
                <c:pt idx="283">
                  <c:v>236.65720000000002</c:v>
                </c:pt>
                <c:pt idx="284">
                  <c:v>237.49050000000003</c:v>
                </c:pt>
                <c:pt idx="285">
                  <c:v>238.32380000000001</c:v>
                </c:pt>
                <c:pt idx="286">
                  <c:v>239.15710000000001</c:v>
                </c:pt>
                <c:pt idx="287">
                  <c:v>239.99040000000002</c:v>
                </c:pt>
                <c:pt idx="288">
                  <c:v>240.8237</c:v>
                </c:pt>
                <c:pt idx="289">
                  <c:v>241.65700000000001</c:v>
                </c:pt>
                <c:pt idx="290">
                  <c:v>242.49030000000002</c:v>
                </c:pt>
                <c:pt idx="291">
                  <c:v>243.3236</c:v>
                </c:pt>
                <c:pt idx="292">
                  <c:v>244.15690000000001</c:v>
                </c:pt>
                <c:pt idx="293">
                  <c:v>244.99020000000002</c:v>
                </c:pt>
                <c:pt idx="294">
                  <c:v>245.82350000000002</c:v>
                </c:pt>
                <c:pt idx="295">
                  <c:v>246.6568</c:v>
                </c:pt>
                <c:pt idx="296">
                  <c:v>247.49010000000001</c:v>
                </c:pt>
                <c:pt idx="297">
                  <c:v>248.32340000000002</c:v>
                </c:pt>
                <c:pt idx="298">
                  <c:v>249.1567</c:v>
                </c:pt>
                <c:pt idx="299">
                  <c:v>249.99</c:v>
                </c:pt>
                <c:pt idx="300">
                  <c:v>250.82330000000002</c:v>
                </c:pt>
                <c:pt idx="301">
                  <c:v>251.65660000000003</c:v>
                </c:pt>
                <c:pt idx="302">
                  <c:v>252.48990000000001</c:v>
                </c:pt>
                <c:pt idx="303">
                  <c:v>253.32320000000001</c:v>
                </c:pt>
                <c:pt idx="304">
                  <c:v>254.15650000000002</c:v>
                </c:pt>
                <c:pt idx="305">
                  <c:v>254.9898</c:v>
                </c:pt>
                <c:pt idx="306">
                  <c:v>255.82310000000001</c:v>
                </c:pt>
                <c:pt idx="307">
                  <c:v>256.65640000000002</c:v>
                </c:pt>
                <c:pt idx="308">
                  <c:v>257.48970000000003</c:v>
                </c:pt>
                <c:pt idx="309">
                  <c:v>258.32300000000004</c:v>
                </c:pt>
                <c:pt idx="310">
                  <c:v>259.15629999999999</c:v>
                </c:pt>
                <c:pt idx="311">
                  <c:v>259.9896</c:v>
                </c:pt>
                <c:pt idx="312">
                  <c:v>260.8229</c:v>
                </c:pt>
                <c:pt idx="313">
                  <c:v>261.65620000000001</c:v>
                </c:pt>
                <c:pt idx="314">
                  <c:v>262.48950000000002</c:v>
                </c:pt>
                <c:pt idx="315">
                  <c:v>263.32280000000003</c:v>
                </c:pt>
                <c:pt idx="316">
                  <c:v>264.15610000000004</c:v>
                </c:pt>
                <c:pt idx="317">
                  <c:v>264.98939999999999</c:v>
                </c:pt>
                <c:pt idx="318">
                  <c:v>265.8227</c:v>
                </c:pt>
                <c:pt idx="319">
                  <c:v>266.65600000000001</c:v>
                </c:pt>
                <c:pt idx="320">
                  <c:v>267.48930000000001</c:v>
                </c:pt>
                <c:pt idx="321">
                  <c:v>268.32260000000002</c:v>
                </c:pt>
                <c:pt idx="322">
                  <c:v>269.15590000000003</c:v>
                </c:pt>
                <c:pt idx="323">
                  <c:v>269.98920000000004</c:v>
                </c:pt>
                <c:pt idx="324">
                  <c:v>270.82249999999999</c:v>
                </c:pt>
                <c:pt idx="325">
                  <c:v>271.6558</c:v>
                </c:pt>
                <c:pt idx="326">
                  <c:v>272.48910000000001</c:v>
                </c:pt>
                <c:pt idx="327">
                  <c:v>273.32240000000002</c:v>
                </c:pt>
                <c:pt idx="328">
                  <c:v>274.15570000000002</c:v>
                </c:pt>
                <c:pt idx="329">
                  <c:v>274.98900000000003</c:v>
                </c:pt>
                <c:pt idx="330">
                  <c:v>275.82230000000004</c:v>
                </c:pt>
                <c:pt idx="331">
                  <c:v>276.65559999999999</c:v>
                </c:pt>
                <c:pt idx="332">
                  <c:v>277.4889</c:v>
                </c:pt>
                <c:pt idx="333">
                  <c:v>278.32220000000001</c:v>
                </c:pt>
                <c:pt idx="334">
                  <c:v>279.15550000000002</c:v>
                </c:pt>
                <c:pt idx="335">
                  <c:v>279.98880000000003</c:v>
                </c:pt>
                <c:pt idx="336">
                  <c:v>280.82210000000003</c:v>
                </c:pt>
                <c:pt idx="337">
                  <c:v>281.65539999999999</c:v>
                </c:pt>
                <c:pt idx="338">
                  <c:v>282.48869999999999</c:v>
                </c:pt>
                <c:pt idx="339">
                  <c:v>283.322</c:v>
                </c:pt>
                <c:pt idx="340">
                  <c:v>284.15530000000001</c:v>
                </c:pt>
                <c:pt idx="341">
                  <c:v>284.98860000000002</c:v>
                </c:pt>
                <c:pt idx="342">
                  <c:v>285.82190000000003</c:v>
                </c:pt>
                <c:pt idx="343">
                  <c:v>286.65520000000004</c:v>
                </c:pt>
                <c:pt idx="344">
                  <c:v>287.48849999999999</c:v>
                </c:pt>
                <c:pt idx="345">
                  <c:v>288.3218</c:v>
                </c:pt>
                <c:pt idx="346">
                  <c:v>289.1551</c:v>
                </c:pt>
                <c:pt idx="347">
                  <c:v>289.98840000000001</c:v>
                </c:pt>
                <c:pt idx="348">
                  <c:v>290.82170000000002</c:v>
                </c:pt>
                <c:pt idx="349">
                  <c:v>291.65500000000003</c:v>
                </c:pt>
                <c:pt idx="350">
                  <c:v>292.48830000000004</c:v>
                </c:pt>
                <c:pt idx="351">
                  <c:v>293.32159999999999</c:v>
                </c:pt>
                <c:pt idx="352">
                  <c:v>294.1549</c:v>
                </c:pt>
                <c:pt idx="353">
                  <c:v>294.98820000000001</c:v>
                </c:pt>
                <c:pt idx="354">
                  <c:v>295.82150000000001</c:v>
                </c:pt>
                <c:pt idx="355">
                  <c:v>296.65480000000002</c:v>
                </c:pt>
                <c:pt idx="356">
                  <c:v>297.48810000000003</c:v>
                </c:pt>
                <c:pt idx="357">
                  <c:v>298.32140000000004</c:v>
                </c:pt>
                <c:pt idx="358">
                  <c:v>299.15469999999999</c:v>
                </c:pt>
                <c:pt idx="359">
                  <c:v>299.988</c:v>
                </c:pt>
                <c:pt idx="360">
                  <c:v>300.82130000000001</c:v>
                </c:pt>
                <c:pt idx="361">
                  <c:v>301.65460000000002</c:v>
                </c:pt>
                <c:pt idx="362">
                  <c:v>302.48790000000002</c:v>
                </c:pt>
                <c:pt idx="363">
                  <c:v>303.32120000000003</c:v>
                </c:pt>
                <c:pt idx="364">
                  <c:v>304.15450000000004</c:v>
                </c:pt>
                <c:pt idx="365">
                  <c:v>304.98779999999999</c:v>
                </c:pt>
                <c:pt idx="366">
                  <c:v>305.8211</c:v>
                </c:pt>
                <c:pt idx="367">
                  <c:v>306.65440000000001</c:v>
                </c:pt>
                <c:pt idx="368">
                  <c:v>307.48770000000002</c:v>
                </c:pt>
                <c:pt idx="369">
                  <c:v>308.32100000000003</c:v>
                </c:pt>
                <c:pt idx="370">
                  <c:v>309.15430000000003</c:v>
                </c:pt>
                <c:pt idx="371">
                  <c:v>309.98760000000004</c:v>
                </c:pt>
                <c:pt idx="372">
                  <c:v>310.82089999999999</c:v>
                </c:pt>
                <c:pt idx="373">
                  <c:v>311.6542</c:v>
                </c:pt>
                <c:pt idx="374">
                  <c:v>312.48750000000001</c:v>
                </c:pt>
                <c:pt idx="375">
                  <c:v>313.32080000000002</c:v>
                </c:pt>
                <c:pt idx="376">
                  <c:v>314.15410000000003</c:v>
                </c:pt>
                <c:pt idx="377">
                  <c:v>314.98740000000004</c:v>
                </c:pt>
                <c:pt idx="378">
                  <c:v>315.82069999999999</c:v>
                </c:pt>
                <c:pt idx="379">
                  <c:v>316.654</c:v>
                </c:pt>
                <c:pt idx="380">
                  <c:v>317.4873</c:v>
                </c:pt>
                <c:pt idx="381">
                  <c:v>318.32060000000001</c:v>
                </c:pt>
                <c:pt idx="382">
                  <c:v>319.15390000000002</c:v>
                </c:pt>
                <c:pt idx="383">
                  <c:v>319.98720000000003</c:v>
                </c:pt>
                <c:pt idx="384">
                  <c:v>320.82050000000004</c:v>
                </c:pt>
                <c:pt idx="385">
                  <c:v>321.65379999999999</c:v>
                </c:pt>
                <c:pt idx="386">
                  <c:v>322.4871</c:v>
                </c:pt>
                <c:pt idx="387">
                  <c:v>323.32040000000001</c:v>
                </c:pt>
                <c:pt idx="388">
                  <c:v>324.15370000000001</c:v>
                </c:pt>
                <c:pt idx="389">
                  <c:v>324.98700000000002</c:v>
                </c:pt>
                <c:pt idx="390">
                  <c:v>325.82030000000003</c:v>
                </c:pt>
                <c:pt idx="391">
                  <c:v>326.65360000000004</c:v>
                </c:pt>
                <c:pt idx="392">
                  <c:v>327.48689999999999</c:v>
                </c:pt>
                <c:pt idx="393">
                  <c:v>328.3202</c:v>
                </c:pt>
                <c:pt idx="394">
                  <c:v>329.15350000000001</c:v>
                </c:pt>
                <c:pt idx="395">
                  <c:v>329.98680000000002</c:v>
                </c:pt>
                <c:pt idx="396">
                  <c:v>330.82010000000002</c:v>
                </c:pt>
                <c:pt idx="397">
                  <c:v>331.65340000000003</c:v>
                </c:pt>
                <c:pt idx="398">
                  <c:v>332.48670000000004</c:v>
                </c:pt>
                <c:pt idx="399">
                  <c:v>333.32</c:v>
                </c:pt>
                <c:pt idx="400">
                  <c:v>334.1533</c:v>
                </c:pt>
                <c:pt idx="401">
                  <c:v>334.98660000000001</c:v>
                </c:pt>
                <c:pt idx="402">
                  <c:v>335.81990000000002</c:v>
                </c:pt>
                <c:pt idx="403">
                  <c:v>336.65320000000003</c:v>
                </c:pt>
                <c:pt idx="404">
                  <c:v>337.48650000000004</c:v>
                </c:pt>
                <c:pt idx="405">
                  <c:v>338.31980000000004</c:v>
                </c:pt>
                <c:pt idx="406">
                  <c:v>339.15309999999999</c:v>
                </c:pt>
                <c:pt idx="407">
                  <c:v>339.9864</c:v>
                </c:pt>
                <c:pt idx="408">
                  <c:v>340.81970000000001</c:v>
                </c:pt>
                <c:pt idx="409">
                  <c:v>341.65300000000002</c:v>
                </c:pt>
                <c:pt idx="410">
                  <c:v>342.48630000000003</c:v>
                </c:pt>
                <c:pt idx="411">
                  <c:v>343.31960000000004</c:v>
                </c:pt>
                <c:pt idx="412">
                  <c:v>344.15290000000005</c:v>
                </c:pt>
                <c:pt idx="413">
                  <c:v>344.9862</c:v>
                </c:pt>
                <c:pt idx="414">
                  <c:v>345.81950000000001</c:v>
                </c:pt>
                <c:pt idx="415">
                  <c:v>346.65280000000001</c:v>
                </c:pt>
                <c:pt idx="416">
                  <c:v>347.48610000000002</c:v>
                </c:pt>
                <c:pt idx="417">
                  <c:v>348.31940000000003</c:v>
                </c:pt>
                <c:pt idx="418">
                  <c:v>349.15270000000004</c:v>
                </c:pt>
                <c:pt idx="419">
                  <c:v>349.98599999999999</c:v>
                </c:pt>
                <c:pt idx="420">
                  <c:v>350.8193</c:v>
                </c:pt>
                <c:pt idx="421">
                  <c:v>351.65260000000001</c:v>
                </c:pt>
                <c:pt idx="422">
                  <c:v>352.48590000000002</c:v>
                </c:pt>
                <c:pt idx="423">
                  <c:v>353.31920000000002</c:v>
                </c:pt>
                <c:pt idx="424">
                  <c:v>354.15250000000003</c:v>
                </c:pt>
                <c:pt idx="425">
                  <c:v>354.98580000000004</c:v>
                </c:pt>
                <c:pt idx="426">
                  <c:v>355.81909999999999</c:v>
                </c:pt>
                <c:pt idx="427">
                  <c:v>356.6524</c:v>
                </c:pt>
                <c:pt idx="428">
                  <c:v>357.48570000000001</c:v>
                </c:pt>
                <c:pt idx="429">
                  <c:v>358.31900000000002</c:v>
                </c:pt>
                <c:pt idx="430">
                  <c:v>359.15230000000003</c:v>
                </c:pt>
                <c:pt idx="431">
                  <c:v>359.98560000000003</c:v>
                </c:pt>
                <c:pt idx="432">
                  <c:v>360.81890000000004</c:v>
                </c:pt>
                <c:pt idx="433">
                  <c:v>361.65219999999999</c:v>
                </c:pt>
                <c:pt idx="434">
                  <c:v>362.4855</c:v>
                </c:pt>
                <c:pt idx="435">
                  <c:v>363.31880000000001</c:v>
                </c:pt>
                <c:pt idx="436">
                  <c:v>364.15210000000002</c:v>
                </c:pt>
                <c:pt idx="437">
                  <c:v>364.98540000000003</c:v>
                </c:pt>
                <c:pt idx="438">
                  <c:v>365.81870000000004</c:v>
                </c:pt>
                <c:pt idx="439">
                  <c:v>366.65200000000004</c:v>
                </c:pt>
                <c:pt idx="440">
                  <c:v>367.4853</c:v>
                </c:pt>
                <c:pt idx="441">
                  <c:v>368.3186</c:v>
                </c:pt>
                <c:pt idx="442">
                  <c:v>369.15190000000001</c:v>
                </c:pt>
                <c:pt idx="443">
                  <c:v>369.98520000000002</c:v>
                </c:pt>
                <c:pt idx="444">
                  <c:v>370.81850000000003</c:v>
                </c:pt>
                <c:pt idx="445">
                  <c:v>371.65180000000004</c:v>
                </c:pt>
                <c:pt idx="446">
                  <c:v>372.48510000000005</c:v>
                </c:pt>
                <c:pt idx="447">
                  <c:v>373.3184</c:v>
                </c:pt>
                <c:pt idx="448">
                  <c:v>374.15170000000001</c:v>
                </c:pt>
                <c:pt idx="449">
                  <c:v>374.98500000000001</c:v>
                </c:pt>
                <c:pt idx="450">
                  <c:v>375.81830000000002</c:v>
                </c:pt>
                <c:pt idx="451">
                  <c:v>376.65160000000003</c:v>
                </c:pt>
                <c:pt idx="452">
                  <c:v>377.48490000000004</c:v>
                </c:pt>
                <c:pt idx="453">
                  <c:v>378.31819999999999</c:v>
                </c:pt>
                <c:pt idx="454">
                  <c:v>379.1515</c:v>
                </c:pt>
                <c:pt idx="455">
                  <c:v>379.98480000000001</c:v>
                </c:pt>
                <c:pt idx="456">
                  <c:v>380.81810000000002</c:v>
                </c:pt>
                <c:pt idx="457">
                  <c:v>381.65140000000002</c:v>
                </c:pt>
                <c:pt idx="458">
                  <c:v>382.48470000000003</c:v>
                </c:pt>
                <c:pt idx="459">
                  <c:v>383.31800000000004</c:v>
                </c:pt>
                <c:pt idx="460">
                  <c:v>384.15129999999999</c:v>
                </c:pt>
                <c:pt idx="461">
                  <c:v>384.9846</c:v>
                </c:pt>
                <c:pt idx="462">
                  <c:v>385.81790000000001</c:v>
                </c:pt>
                <c:pt idx="463">
                  <c:v>386.65120000000002</c:v>
                </c:pt>
                <c:pt idx="464">
                  <c:v>387.48450000000003</c:v>
                </c:pt>
                <c:pt idx="465">
                  <c:v>388.31780000000003</c:v>
                </c:pt>
                <c:pt idx="466">
                  <c:v>389.15110000000004</c:v>
                </c:pt>
                <c:pt idx="467">
                  <c:v>389.98439999999999</c:v>
                </c:pt>
                <c:pt idx="468">
                  <c:v>390.8177</c:v>
                </c:pt>
                <c:pt idx="469">
                  <c:v>391.65100000000001</c:v>
                </c:pt>
                <c:pt idx="470">
                  <c:v>392.48430000000002</c:v>
                </c:pt>
                <c:pt idx="471">
                  <c:v>393.31760000000003</c:v>
                </c:pt>
                <c:pt idx="472">
                  <c:v>394.15090000000004</c:v>
                </c:pt>
                <c:pt idx="473">
                  <c:v>394.98420000000004</c:v>
                </c:pt>
                <c:pt idx="474">
                  <c:v>395.8175</c:v>
                </c:pt>
                <c:pt idx="475">
                  <c:v>396.6508</c:v>
                </c:pt>
                <c:pt idx="476">
                  <c:v>397.48410000000001</c:v>
                </c:pt>
                <c:pt idx="477">
                  <c:v>398.31740000000002</c:v>
                </c:pt>
                <c:pt idx="478">
                  <c:v>399.15070000000003</c:v>
                </c:pt>
                <c:pt idx="479">
                  <c:v>399.98400000000004</c:v>
                </c:pt>
                <c:pt idx="480">
                  <c:v>400.81730000000005</c:v>
                </c:pt>
                <c:pt idx="481">
                  <c:v>401.6506</c:v>
                </c:pt>
                <c:pt idx="482">
                  <c:v>402.48390000000001</c:v>
                </c:pt>
                <c:pt idx="483">
                  <c:v>403.31720000000001</c:v>
                </c:pt>
                <c:pt idx="484">
                  <c:v>404.15050000000002</c:v>
                </c:pt>
                <c:pt idx="485">
                  <c:v>404.98380000000003</c:v>
                </c:pt>
                <c:pt idx="486">
                  <c:v>405.81710000000004</c:v>
                </c:pt>
                <c:pt idx="487">
                  <c:v>406.65040000000005</c:v>
                </c:pt>
                <c:pt idx="488">
                  <c:v>407.4837</c:v>
                </c:pt>
                <c:pt idx="489">
                  <c:v>408.31700000000001</c:v>
                </c:pt>
                <c:pt idx="490">
                  <c:v>409.15030000000002</c:v>
                </c:pt>
                <c:pt idx="491">
                  <c:v>409.98360000000002</c:v>
                </c:pt>
                <c:pt idx="492">
                  <c:v>410.81690000000003</c:v>
                </c:pt>
                <c:pt idx="493">
                  <c:v>411.65020000000004</c:v>
                </c:pt>
                <c:pt idx="494">
                  <c:v>412.48349999999999</c:v>
                </c:pt>
                <c:pt idx="495">
                  <c:v>413.3168</c:v>
                </c:pt>
                <c:pt idx="496">
                  <c:v>414.15010000000001</c:v>
                </c:pt>
                <c:pt idx="497">
                  <c:v>414.98340000000002</c:v>
                </c:pt>
                <c:pt idx="498">
                  <c:v>415.81670000000003</c:v>
                </c:pt>
                <c:pt idx="499">
                  <c:v>416.65000000000003</c:v>
                </c:pt>
                <c:pt idx="500">
                  <c:v>417.48330000000004</c:v>
                </c:pt>
                <c:pt idx="501">
                  <c:v>418.31659999999999</c:v>
                </c:pt>
                <c:pt idx="502">
                  <c:v>419.1499</c:v>
                </c:pt>
                <c:pt idx="503">
                  <c:v>419.98320000000001</c:v>
                </c:pt>
                <c:pt idx="504">
                  <c:v>420.81650000000002</c:v>
                </c:pt>
                <c:pt idx="505">
                  <c:v>421.64980000000003</c:v>
                </c:pt>
                <c:pt idx="506">
                  <c:v>422.48310000000004</c:v>
                </c:pt>
                <c:pt idx="507">
                  <c:v>423.31640000000004</c:v>
                </c:pt>
                <c:pt idx="508">
                  <c:v>424.1497</c:v>
                </c:pt>
                <c:pt idx="509">
                  <c:v>424.983</c:v>
                </c:pt>
                <c:pt idx="510">
                  <c:v>425.81630000000001</c:v>
                </c:pt>
                <c:pt idx="511">
                  <c:v>426.64960000000002</c:v>
                </c:pt>
                <c:pt idx="512">
                  <c:v>427.48290000000003</c:v>
                </c:pt>
                <c:pt idx="513">
                  <c:v>428.31620000000004</c:v>
                </c:pt>
                <c:pt idx="514">
                  <c:v>429.14950000000005</c:v>
                </c:pt>
                <c:pt idx="515">
                  <c:v>429.9828</c:v>
                </c:pt>
                <c:pt idx="516">
                  <c:v>430.81610000000001</c:v>
                </c:pt>
                <c:pt idx="517">
                  <c:v>431.64940000000001</c:v>
                </c:pt>
                <c:pt idx="518">
                  <c:v>432.48270000000002</c:v>
                </c:pt>
                <c:pt idx="519">
                  <c:v>433.31600000000003</c:v>
                </c:pt>
                <c:pt idx="520">
                  <c:v>434.14930000000004</c:v>
                </c:pt>
                <c:pt idx="521">
                  <c:v>434.98260000000005</c:v>
                </c:pt>
                <c:pt idx="522">
                  <c:v>435.8159</c:v>
                </c:pt>
                <c:pt idx="523">
                  <c:v>436.64920000000001</c:v>
                </c:pt>
                <c:pt idx="524">
                  <c:v>437.48250000000002</c:v>
                </c:pt>
                <c:pt idx="525">
                  <c:v>438.31580000000002</c:v>
                </c:pt>
                <c:pt idx="526">
                  <c:v>439.14910000000003</c:v>
                </c:pt>
                <c:pt idx="527">
                  <c:v>439.98240000000004</c:v>
                </c:pt>
                <c:pt idx="528">
                  <c:v>440.81570000000005</c:v>
                </c:pt>
                <c:pt idx="529">
                  <c:v>441.649</c:v>
                </c:pt>
                <c:pt idx="530">
                  <c:v>442.48230000000001</c:v>
                </c:pt>
                <c:pt idx="531">
                  <c:v>443.31560000000002</c:v>
                </c:pt>
                <c:pt idx="532">
                  <c:v>444.14890000000003</c:v>
                </c:pt>
                <c:pt idx="533">
                  <c:v>444.98220000000003</c:v>
                </c:pt>
                <c:pt idx="534">
                  <c:v>445.81550000000004</c:v>
                </c:pt>
                <c:pt idx="535">
                  <c:v>446.64879999999999</c:v>
                </c:pt>
                <c:pt idx="536">
                  <c:v>447.4821</c:v>
                </c:pt>
                <c:pt idx="537">
                  <c:v>448.31540000000001</c:v>
                </c:pt>
                <c:pt idx="538">
                  <c:v>449.14870000000002</c:v>
                </c:pt>
                <c:pt idx="539">
                  <c:v>449.98200000000003</c:v>
                </c:pt>
                <c:pt idx="540">
                  <c:v>450.81530000000004</c:v>
                </c:pt>
                <c:pt idx="541">
                  <c:v>451.64860000000004</c:v>
                </c:pt>
                <c:pt idx="542">
                  <c:v>452.4819</c:v>
                </c:pt>
                <c:pt idx="543">
                  <c:v>453.3152</c:v>
                </c:pt>
                <c:pt idx="544">
                  <c:v>454.14850000000001</c:v>
                </c:pt>
                <c:pt idx="545">
                  <c:v>454.98180000000002</c:v>
                </c:pt>
                <c:pt idx="546">
                  <c:v>455.81510000000003</c:v>
                </c:pt>
                <c:pt idx="547">
                  <c:v>456.64840000000004</c:v>
                </c:pt>
                <c:pt idx="548">
                  <c:v>457.48170000000005</c:v>
                </c:pt>
                <c:pt idx="549">
                  <c:v>458.315</c:v>
                </c:pt>
                <c:pt idx="550">
                  <c:v>459.14830000000001</c:v>
                </c:pt>
                <c:pt idx="551">
                  <c:v>459.98160000000001</c:v>
                </c:pt>
                <c:pt idx="552">
                  <c:v>460.81490000000002</c:v>
                </c:pt>
                <c:pt idx="553">
                  <c:v>461.64820000000003</c:v>
                </c:pt>
                <c:pt idx="554">
                  <c:v>462.48150000000004</c:v>
                </c:pt>
                <c:pt idx="555">
                  <c:v>463.31480000000005</c:v>
                </c:pt>
                <c:pt idx="556">
                  <c:v>464.1481</c:v>
                </c:pt>
                <c:pt idx="557">
                  <c:v>464.98140000000001</c:v>
                </c:pt>
                <c:pt idx="558">
                  <c:v>465.81470000000002</c:v>
                </c:pt>
                <c:pt idx="559">
                  <c:v>466.64800000000002</c:v>
                </c:pt>
                <c:pt idx="560">
                  <c:v>467.48130000000003</c:v>
                </c:pt>
                <c:pt idx="561">
                  <c:v>468.31460000000004</c:v>
                </c:pt>
                <c:pt idx="562">
                  <c:v>469.14790000000005</c:v>
                </c:pt>
                <c:pt idx="563">
                  <c:v>469.9812</c:v>
                </c:pt>
                <c:pt idx="564">
                  <c:v>470.81450000000001</c:v>
                </c:pt>
                <c:pt idx="565">
                  <c:v>471.64780000000002</c:v>
                </c:pt>
                <c:pt idx="566">
                  <c:v>472.48110000000003</c:v>
                </c:pt>
                <c:pt idx="567">
                  <c:v>473.31440000000003</c:v>
                </c:pt>
                <c:pt idx="568">
                  <c:v>474.14770000000004</c:v>
                </c:pt>
                <c:pt idx="569">
                  <c:v>474.98100000000005</c:v>
                </c:pt>
                <c:pt idx="570">
                  <c:v>475.8143</c:v>
                </c:pt>
                <c:pt idx="571">
                  <c:v>476.64760000000001</c:v>
                </c:pt>
                <c:pt idx="572">
                  <c:v>477.48090000000002</c:v>
                </c:pt>
                <c:pt idx="573">
                  <c:v>478.31420000000003</c:v>
                </c:pt>
                <c:pt idx="574">
                  <c:v>479.14750000000004</c:v>
                </c:pt>
                <c:pt idx="575">
                  <c:v>479.98080000000004</c:v>
                </c:pt>
                <c:pt idx="576">
                  <c:v>480.8141</c:v>
                </c:pt>
                <c:pt idx="577">
                  <c:v>481.6474</c:v>
                </c:pt>
                <c:pt idx="578">
                  <c:v>482.48070000000001</c:v>
                </c:pt>
                <c:pt idx="579">
                  <c:v>483.31400000000002</c:v>
                </c:pt>
                <c:pt idx="580">
                  <c:v>484.14730000000003</c:v>
                </c:pt>
                <c:pt idx="581">
                  <c:v>484.98060000000004</c:v>
                </c:pt>
                <c:pt idx="582">
                  <c:v>485.81390000000005</c:v>
                </c:pt>
                <c:pt idx="583">
                  <c:v>486.6472</c:v>
                </c:pt>
                <c:pt idx="584">
                  <c:v>487.48050000000001</c:v>
                </c:pt>
                <c:pt idx="585">
                  <c:v>488.31380000000001</c:v>
                </c:pt>
                <c:pt idx="586">
                  <c:v>489.14710000000002</c:v>
                </c:pt>
                <c:pt idx="587">
                  <c:v>489.98040000000003</c:v>
                </c:pt>
                <c:pt idx="588">
                  <c:v>490.81370000000004</c:v>
                </c:pt>
                <c:pt idx="589">
                  <c:v>491.64700000000005</c:v>
                </c:pt>
                <c:pt idx="590">
                  <c:v>492.4803</c:v>
                </c:pt>
                <c:pt idx="591">
                  <c:v>493.31360000000001</c:v>
                </c:pt>
                <c:pt idx="592">
                  <c:v>494.14690000000002</c:v>
                </c:pt>
                <c:pt idx="593">
                  <c:v>494.98020000000002</c:v>
                </c:pt>
                <c:pt idx="594">
                  <c:v>495.81350000000003</c:v>
                </c:pt>
                <c:pt idx="595">
                  <c:v>496.64680000000004</c:v>
                </c:pt>
                <c:pt idx="596">
                  <c:v>497.48010000000005</c:v>
                </c:pt>
                <c:pt idx="597">
                  <c:v>498.3134</c:v>
                </c:pt>
                <c:pt idx="598">
                  <c:v>499.14670000000001</c:v>
                </c:pt>
                <c:pt idx="599">
                  <c:v>499.98</c:v>
                </c:pt>
                <c:pt idx="600">
                  <c:v>500.81330000000003</c:v>
                </c:pt>
                <c:pt idx="601">
                  <c:v>501.64660000000003</c:v>
                </c:pt>
                <c:pt idx="602">
                  <c:v>502.47990000000004</c:v>
                </c:pt>
                <c:pt idx="603">
                  <c:v>503.31320000000005</c:v>
                </c:pt>
                <c:pt idx="604">
                  <c:v>504.1465</c:v>
                </c:pt>
                <c:pt idx="605">
                  <c:v>504.97980000000001</c:v>
                </c:pt>
                <c:pt idx="606">
                  <c:v>505.81310000000002</c:v>
                </c:pt>
                <c:pt idx="607">
                  <c:v>506.64640000000003</c:v>
                </c:pt>
                <c:pt idx="608">
                  <c:v>507.47970000000004</c:v>
                </c:pt>
                <c:pt idx="609">
                  <c:v>508.31300000000005</c:v>
                </c:pt>
                <c:pt idx="610">
                  <c:v>509.1463</c:v>
                </c:pt>
                <c:pt idx="611">
                  <c:v>509.9796</c:v>
                </c:pt>
                <c:pt idx="612">
                  <c:v>510.81290000000001</c:v>
                </c:pt>
                <c:pt idx="613">
                  <c:v>511.64620000000002</c:v>
                </c:pt>
                <c:pt idx="614">
                  <c:v>512.47950000000003</c:v>
                </c:pt>
                <c:pt idx="615">
                  <c:v>513.31280000000004</c:v>
                </c:pt>
                <c:pt idx="616">
                  <c:v>514.14610000000005</c:v>
                </c:pt>
                <c:pt idx="617">
                  <c:v>514.97940000000006</c:v>
                </c:pt>
                <c:pt idx="618">
                  <c:v>515.81270000000006</c:v>
                </c:pt>
                <c:pt idx="619">
                  <c:v>516.64600000000007</c:v>
                </c:pt>
                <c:pt idx="620">
                  <c:v>517.47930000000008</c:v>
                </c:pt>
                <c:pt idx="621">
                  <c:v>518.31259999999997</c:v>
                </c:pt>
                <c:pt idx="622">
                  <c:v>519.14589999999998</c:v>
                </c:pt>
                <c:pt idx="623">
                  <c:v>519.97919999999999</c:v>
                </c:pt>
                <c:pt idx="624">
                  <c:v>520.8125</c:v>
                </c:pt>
                <c:pt idx="625">
                  <c:v>521.64580000000001</c:v>
                </c:pt>
                <c:pt idx="626">
                  <c:v>522.47910000000002</c:v>
                </c:pt>
                <c:pt idx="627">
                  <c:v>523.31240000000003</c:v>
                </c:pt>
                <c:pt idx="628">
                  <c:v>524.14570000000003</c:v>
                </c:pt>
                <c:pt idx="629">
                  <c:v>524.97900000000004</c:v>
                </c:pt>
                <c:pt idx="630">
                  <c:v>525.81230000000005</c:v>
                </c:pt>
                <c:pt idx="631">
                  <c:v>526.64560000000006</c:v>
                </c:pt>
                <c:pt idx="632">
                  <c:v>527.47890000000007</c:v>
                </c:pt>
                <c:pt idx="633">
                  <c:v>528.31220000000008</c:v>
                </c:pt>
                <c:pt idx="634">
                  <c:v>529.14549999999997</c:v>
                </c:pt>
                <c:pt idx="635">
                  <c:v>529.97879999999998</c:v>
                </c:pt>
                <c:pt idx="636">
                  <c:v>530.81209999999999</c:v>
                </c:pt>
                <c:pt idx="637">
                  <c:v>531.6454</c:v>
                </c:pt>
                <c:pt idx="638">
                  <c:v>532.4787</c:v>
                </c:pt>
                <c:pt idx="639">
                  <c:v>533.31200000000001</c:v>
                </c:pt>
                <c:pt idx="640">
                  <c:v>534.14530000000002</c:v>
                </c:pt>
                <c:pt idx="641">
                  <c:v>534.97860000000003</c:v>
                </c:pt>
                <c:pt idx="642">
                  <c:v>535.81190000000004</c:v>
                </c:pt>
                <c:pt idx="643">
                  <c:v>536.64520000000005</c:v>
                </c:pt>
                <c:pt idx="644">
                  <c:v>537.47850000000005</c:v>
                </c:pt>
                <c:pt idx="645">
                  <c:v>538.31180000000006</c:v>
                </c:pt>
                <c:pt idx="646">
                  <c:v>539.14510000000007</c:v>
                </c:pt>
                <c:pt idx="647">
                  <c:v>539.97840000000008</c:v>
                </c:pt>
                <c:pt idx="648">
                  <c:v>540.81169999999997</c:v>
                </c:pt>
                <c:pt idx="649">
                  <c:v>541.64499999999998</c:v>
                </c:pt>
                <c:pt idx="650">
                  <c:v>542.47829999999999</c:v>
                </c:pt>
                <c:pt idx="651">
                  <c:v>543.3116</c:v>
                </c:pt>
                <c:pt idx="652">
                  <c:v>544.14490000000001</c:v>
                </c:pt>
                <c:pt idx="653">
                  <c:v>544.97820000000002</c:v>
                </c:pt>
                <c:pt idx="654">
                  <c:v>545.81150000000002</c:v>
                </c:pt>
                <c:pt idx="655">
                  <c:v>546.64480000000003</c:v>
                </c:pt>
                <c:pt idx="656">
                  <c:v>547.47810000000004</c:v>
                </c:pt>
                <c:pt idx="657">
                  <c:v>548.31140000000005</c:v>
                </c:pt>
                <c:pt idx="658">
                  <c:v>549.14470000000006</c:v>
                </c:pt>
                <c:pt idx="659">
                  <c:v>549.97800000000007</c:v>
                </c:pt>
                <c:pt idx="660">
                  <c:v>550.81130000000007</c:v>
                </c:pt>
                <c:pt idx="661">
                  <c:v>551.64460000000008</c:v>
                </c:pt>
                <c:pt idx="662">
                  <c:v>552.47789999999998</c:v>
                </c:pt>
                <c:pt idx="663">
                  <c:v>553.31119999999999</c:v>
                </c:pt>
                <c:pt idx="664">
                  <c:v>554.14449999999999</c:v>
                </c:pt>
                <c:pt idx="665">
                  <c:v>554.9778</c:v>
                </c:pt>
                <c:pt idx="666">
                  <c:v>555.81110000000001</c:v>
                </c:pt>
                <c:pt idx="667">
                  <c:v>556.64440000000002</c:v>
                </c:pt>
                <c:pt idx="668">
                  <c:v>557.47770000000003</c:v>
                </c:pt>
                <c:pt idx="669">
                  <c:v>558.31100000000004</c:v>
                </c:pt>
                <c:pt idx="670">
                  <c:v>559.14430000000004</c:v>
                </c:pt>
                <c:pt idx="671">
                  <c:v>559.97760000000005</c:v>
                </c:pt>
                <c:pt idx="672">
                  <c:v>560.81090000000006</c:v>
                </c:pt>
                <c:pt idx="673">
                  <c:v>561.64420000000007</c:v>
                </c:pt>
                <c:pt idx="674">
                  <c:v>562.47750000000008</c:v>
                </c:pt>
                <c:pt idx="675">
                  <c:v>563.31079999999997</c:v>
                </c:pt>
                <c:pt idx="676">
                  <c:v>564.14409999999998</c:v>
                </c:pt>
                <c:pt idx="677">
                  <c:v>564.97739999999999</c:v>
                </c:pt>
                <c:pt idx="678">
                  <c:v>565.8107</c:v>
                </c:pt>
                <c:pt idx="679">
                  <c:v>566.64400000000001</c:v>
                </c:pt>
                <c:pt idx="680">
                  <c:v>567.47730000000001</c:v>
                </c:pt>
                <c:pt idx="681">
                  <c:v>568.31060000000002</c:v>
                </c:pt>
                <c:pt idx="682">
                  <c:v>569.14390000000003</c:v>
                </c:pt>
                <c:pt idx="683">
                  <c:v>569.97720000000004</c:v>
                </c:pt>
                <c:pt idx="684">
                  <c:v>570.81050000000005</c:v>
                </c:pt>
                <c:pt idx="685">
                  <c:v>571.64380000000006</c:v>
                </c:pt>
                <c:pt idx="686">
                  <c:v>572.47710000000006</c:v>
                </c:pt>
                <c:pt idx="687">
                  <c:v>573.31040000000007</c:v>
                </c:pt>
                <c:pt idx="688">
                  <c:v>574.14370000000008</c:v>
                </c:pt>
                <c:pt idx="689">
                  <c:v>574.97699999999998</c:v>
                </c:pt>
                <c:pt idx="690">
                  <c:v>575.81029999999998</c:v>
                </c:pt>
                <c:pt idx="691">
                  <c:v>576.64359999999999</c:v>
                </c:pt>
                <c:pt idx="692">
                  <c:v>577.4769</c:v>
                </c:pt>
                <c:pt idx="693">
                  <c:v>578.31020000000001</c:v>
                </c:pt>
                <c:pt idx="694">
                  <c:v>579.14350000000002</c:v>
                </c:pt>
                <c:pt idx="695">
                  <c:v>579.97680000000003</c:v>
                </c:pt>
                <c:pt idx="696">
                  <c:v>580.81010000000003</c:v>
                </c:pt>
                <c:pt idx="697">
                  <c:v>581.64340000000004</c:v>
                </c:pt>
                <c:pt idx="698">
                  <c:v>582.47670000000005</c:v>
                </c:pt>
                <c:pt idx="699">
                  <c:v>583.31000000000006</c:v>
                </c:pt>
                <c:pt idx="700">
                  <c:v>584.14330000000007</c:v>
                </c:pt>
                <c:pt idx="701">
                  <c:v>584.97660000000008</c:v>
                </c:pt>
                <c:pt idx="702">
                  <c:v>585.80990000000008</c:v>
                </c:pt>
                <c:pt idx="703">
                  <c:v>586.64319999999998</c:v>
                </c:pt>
                <c:pt idx="704">
                  <c:v>587.47649999999999</c:v>
                </c:pt>
                <c:pt idx="705">
                  <c:v>588.3098</c:v>
                </c:pt>
                <c:pt idx="706">
                  <c:v>589.1431</c:v>
                </c:pt>
                <c:pt idx="707">
                  <c:v>589.97640000000001</c:v>
                </c:pt>
                <c:pt idx="708">
                  <c:v>590.80970000000002</c:v>
                </c:pt>
                <c:pt idx="709">
                  <c:v>591.64300000000003</c:v>
                </c:pt>
                <c:pt idx="710">
                  <c:v>592.47630000000004</c:v>
                </c:pt>
                <c:pt idx="711">
                  <c:v>593.30960000000005</c:v>
                </c:pt>
                <c:pt idx="712">
                  <c:v>594.14290000000005</c:v>
                </c:pt>
                <c:pt idx="713">
                  <c:v>594.97620000000006</c:v>
                </c:pt>
                <c:pt idx="714">
                  <c:v>595.80950000000007</c:v>
                </c:pt>
                <c:pt idx="715">
                  <c:v>596.64280000000008</c:v>
                </c:pt>
                <c:pt idx="716">
                  <c:v>597.47609999999997</c:v>
                </c:pt>
                <c:pt idx="717">
                  <c:v>598.30939999999998</c:v>
                </c:pt>
                <c:pt idx="718">
                  <c:v>599.14269999999999</c:v>
                </c:pt>
                <c:pt idx="719">
                  <c:v>599.976</c:v>
                </c:pt>
                <c:pt idx="720">
                  <c:v>600.80930000000001</c:v>
                </c:pt>
                <c:pt idx="721">
                  <c:v>601.64260000000002</c:v>
                </c:pt>
                <c:pt idx="722">
                  <c:v>602.47590000000002</c:v>
                </c:pt>
                <c:pt idx="723">
                  <c:v>603.30920000000003</c:v>
                </c:pt>
                <c:pt idx="724">
                  <c:v>604.14250000000004</c:v>
                </c:pt>
                <c:pt idx="725">
                  <c:v>604.97580000000005</c:v>
                </c:pt>
                <c:pt idx="726">
                  <c:v>605.80910000000006</c:v>
                </c:pt>
                <c:pt idx="727">
                  <c:v>606.64240000000007</c:v>
                </c:pt>
                <c:pt idx="728">
                  <c:v>607.47570000000007</c:v>
                </c:pt>
                <c:pt idx="729">
                  <c:v>608.30900000000008</c:v>
                </c:pt>
                <c:pt idx="730">
                  <c:v>609.14229999999998</c:v>
                </c:pt>
                <c:pt idx="731">
                  <c:v>609.97559999999999</c:v>
                </c:pt>
                <c:pt idx="732">
                  <c:v>610.80889999999999</c:v>
                </c:pt>
                <c:pt idx="733">
                  <c:v>611.6422</c:v>
                </c:pt>
                <c:pt idx="734">
                  <c:v>612.47550000000001</c:v>
                </c:pt>
                <c:pt idx="735">
                  <c:v>613.30880000000002</c:v>
                </c:pt>
                <c:pt idx="736">
                  <c:v>614.14210000000003</c:v>
                </c:pt>
                <c:pt idx="737">
                  <c:v>614.97540000000004</c:v>
                </c:pt>
                <c:pt idx="738">
                  <c:v>615.80870000000004</c:v>
                </c:pt>
                <c:pt idx="739">
                  <c:v>616.64200000000005</c:v>
                </c:pt>
                <c:pt idx="740">
                  <c:v>617.47530000000006</c:v>
                </c:pt>
                <c:pt idx="741">
                  <c:v>618.30860000000007</c:v>
                </c:pt>
                <c:pt idx="742">
                  <c:v>619.14190000000008</c:v>
                </c:pt>
                <c:pt idx="743">
                  <c:v>619.97520000000009</c:v>
                </c:pt>
                <c:pt idx="744">
                  <c:v>620.80849999999998</c:v>
                </c:pt>
                <c:pt idx="745">
                  <c:v>621.64179999999999</c:v>
                </c:pt>
                <c:pt idx="746">
                  <c:v>622.4751</c:v>
                </c:pt>
                <c:pt idx="747">
                  <c:v>623.30840000000001</c:v>
                </c:pt>
                <c:pt idx="748">
                  <c:v>624.14170000000001</c:v>
                </c:pt>
                <c:pt idx="749">
                  <c:v>624.97500000000002</c:v>
                </c:pt>
                <c:pt idx="750">
                  <c:v>625.80830000000003</c:v>
                </c:pt>
                <c:pt idx="751">
                  <c:v>626.64160000000004</c:v>
                </c:pt>
                <c:pt idx="752">
                  <c:v>627.47490000000005</c:v>
                </c:pt>
                <c:pt idx="753">
                  <c:v>628.30820000000006</c:v>
                </c:pt>
                <c:pt idx="754">
                  <c:v>629.14150000000006</c:v>
                </c:pt>
                <c:pt idx="755">
                  <c:v>629.97480000000007</c:v>
                </c:pt>
                <c:pt idx="756">
                  <c:v>630.80810000000008</c:v>
                </c:pt>
                <c:pt idx="757">
                  <c:v>631.64139999999998</c:v>
                </c:pt>
                <c:pt idx="758">
                  <c:v>632.47469999999998</c:v>
                </c:pt>
                <c:pt idx="759">
                  <c:v>633.30799999999999</c:v>
                </c:pt>
                <c:pt idx="760">
                  <c:v>634.1413</c:v>
                </c:pt>
                <c:pt idx="761">
                  <c:v>634.97460000000001</c:v>
                </c:pt>
                <c:pt idx="762">
                  <c:v>635.80790000000002</c:v>
                </c:pt>
                <c:pt idx="763">
                  <c:v>636.64120000000003</c:v>
                </c:pt>
                <c:pt idx="764">
                  <c:v>637.47450000000003</c:v>
                </c:pt>
                <c:pt idx="765">
                  <c:v>638.30780000000004</c:v>
                </c:pt>
                <c:pt idx="766">
                  <c:v>639.14110000000005</c:v>
                </c:pt>
                <c:pt idx="767">
                  <c:v>639.97440000000006</c:v>
                </c:pt>
                <c:pt idx="768">
                  <c:v>640.80770000000007</c:v>
                </c:pt>
                <c:pt idx="769">
                  <c:v>641.64100000000008</c:v>
                </c:pt>
                <c:pt idx="770">
                  <c:v>642.47430000000008</c:v>
                </c:pt>
                <c:pt idx="771">
                  <c:v>643.30759999999998</c:v>
                </c:pt>
                <c:pt idx="772">
                  <c:v>644.14089999999999</c:v>
                </c:pt>
                <c:pt idx="773">
                  <c:v>644.9742</c:v>
                </c:pt>
                <c:pt idx="774">
                  <c:v>645.8075</c:v>
                </c:pt>
                <c:pt idx="775">
                  <c:v>646.64080000000001</c:v>
                </c:pt>
                <c:pt idx="776">
                  <c:v>647.47410000000002</c:v>
                </c:pt>
                <c:pt idx="777">
                  <c:v>648.30740000000003</c:v>
                </c:pt>
                <c:pt idx="778">
                  <c:v>649.14070000000004</c:v>
                </c:pt>
                <c:pt idx="779">
                  <c:v>649.97400000000005</c:v>
                </c:pt>
                <c:pt idx="780">
                  <c:v>650.80730000000005</c:v>
                </c:pt>
                <c:pt idx="781">
                  <c:v>651.64060000000006</c:v>
                </c:pt>
                <c:pt idx="782">
                  <c:v>652.47390000000007</c:v>
                </c:pt>
                <c:pt idx="783">
                  <c:v>653.30720000000008</c:v>
                </c:pt>
                <c:pt idx="784">
                  <c:v>654.14050000000009</c:v>
                </c:pt>
                <c:pt idx="785">
                  <c:v>654.97379999999998</c:v>
                </c:pt>
                <c:pt idx="786">
                  <c:v>655.80709999999999</c:v>
                </c:pt>
                <c:pt idx="787">
                  <c:v>656.6404</c:v>
                </c:pt>
                <c:pt idx="788">
                  <c:v>657.47370000000001</c:v>
                </c:pt>
                <c:pt idx="789">
                  <c:v>658.30700000000002</c:v>
                </c:pt>
                <c:pt idx="790">
                  <c:v>659.14030000000002</c:v>
                </c:pt>
                <c:pt idx="791">
                  <c:v>659.97360000000003</c:v>
                </c:pt>
                <c:pt idx="792">
                  <c:v>660.80690000000004</c:v>
                </c:pt>
                <c:pt idx="793">
                  <c:v>661.64020000000005</c:v>
                </c:pt>
                <c:pt idx="794">
                  <c:v>662.47350000000006</c:v>
                </c:pt>
                <c:pt idx="795">
                  <c:v>663.30680000000007</c:v>
                </c:pt>
                <c:pt idx="796">
                  <c:v>664.14010000000007</c:v>
                </c:pt>
                <c:pt idx="797">
                  <c:v>664.97340000000008</c:v>
                </c:pt>
                <c:pt idx="798">
                  <c:v>665.80669999999998</c:v>
                </c:pt>
                <c:pt idx="799">
                  <c:v>666.64</c:v>
                </c:pt>
                <c:pt idx="800">
                  <c:v>667.47329999999999</c:v>
                </c:pt>
                <c:pt idx="801">
                  <c:v>668.3066</c:v>
                </c:pt>
                <c:pt idx="802">
                  <c:v>669.13990000000001</c:v>
                </c:pt>
                <c:pt idx="803">
                  <c:v>669.97320000000002</c:v>
                </c:pt>
                <c:pt idx="804">
                  <c:v>670.80650000000003</c:v>
                </c:pt>
                <c:pt idx="805">
                  <c:v>671.63980000000004</c:v>
                </c:pt>
                <c:pt idx="806">
                  <c:v>672.47310000000004</c:v>
                </c:pt>
                <c:pt idx="807">
                  <c:v>673.30640000000005</c:v>
                </c:pt>
                <c:pt idx="808">
                  <c:v>674.13970000000006</c:v>
                </c:pt>
                <c:pt idx="809">
                  <c:v>674.97300000000007</c:v>
                </c:pt>
                <c:pt idx="810">
                  <c:v>675.80630000000008</c:v>
                </c:pt>
                <c:pt idx="811">
                  <c:v>676.63960000000009</c:v>
                </c:pt>
                <c:pt idx="812">
                  <c:v>677.47289999999998</c:v>
                </c:pt>
                <c:pt idx="813">
                  <c:v>678.30619999999999</c:v>
                </c:pt>
                <c:pt idx="814">
                  <c:v>679.1395</c:v>
                </c:pt>
                <c:pt idx="815">
                  <c:v>679.97280000000001</c:v>
                </c:pt>
                <c:pt idx="816">
                  <c:v>680.80610000000001</c:v>
                </c:pt>
                <c:pt idx="817">
                  <c:v>681.63940000000002</c:v>
                </c:pt>
                <c:pt idx="818">
                  <c:v>682.47270000000003</c:v>
                </c:pt>
                <c:pt idx="819">
                  <c:v>683.30600000000004</c:v>
                </c:pt>
                <c:pt idx="820">
                  <c:v>684.13930000000005</c:v>
                </c:pt>
                <c:pt idx="821">
                  <c:v>684.97260000000006</c:v>
                </c:pt>
                <c:pt idx="822">
                  <c:v>685.80590000000007</c:v>
                </c:pt>
                <c:pt idx="823">
                  <c:v>686.63920000000007</c:v>
                </c:pt>
                <c:pt idx="824">
                  <c:v>687.47250000000008</c:v>
                </c:pt>
                <c:pt idx="825">
                  <c:v>688.30580000000009</c:v>
                </c:pt>
                <c:pt idx="826">
                  <c:v>689.13909999999998</c:v>
                </c:pt>
                <c:pt idx="827">
                  <c:v>689.97239999999999</c:v>
                </c:pt>
                <c:pt idx="828">
                  <c:v>690.8057</c:v>
                </c:pt>
                <c:pt idx="829">
                  <c:v>691.63900000000001</c:v>
                </c:pt>
                <c:pt idx="830">
                  <c:v>692.47230000000002</c:v>
                </c:pt>
                <c:pt idx="831">
                  <c:v>693.30560000000003</c:v>
                </c:pt>
                <c:pt idx="832">
                  <c:v>694.13890000000004</c:v>
                </c:pt>
                <c:pt idx="833">
                  <c:v>694.97220000000004</c:v>
                </c:pt>
                <c:pt idx="834">
                  <c:v>695.80550000000005</c:v>
                </c:pt>
                <c:pt idx="835">
                  <c:v>696.63880000000006</c:v>
                </c:pt>
                <c:pt idx="836">
                  <c:v>697.47210000000007</c:v>
                </c:pt>
                <c:pt idx="837">
                  <c:v>698.30540000000008</c:v>
                </c:pt>
                <c:pt idx="838">
                  <c:v>699.13870000000009</c:v>
                </c:pt>
                <c:pt idx="839">
                  <c:v>699.97199999999998</c:v>
                </c:pt>
                <c:pt idx="840">
                  <c:v>700.80529999999999</c:v>
                </c:pt>
                <c:pt idx="841">
                  <c:v>701.6386</c:v>
                </c:pt>
                <c:pt idx="842">
                  <c:v>702.47190000000001</c:v>
                </c:pt>
                <c:pt idx="843">
                  <c:v>703.30520000000001</c:v>
                </c:pt>
                <c:pt idx="844">
                  <c:v>704.13850000000002</c:v>
                </c:pt>
                <c:pt idx="845">
                  <c:v>704.97180000000003</c:v>
                </c:pt>
                <c:pt idx="846">
                  <c:v>705.80510000000004</c:v>
                </c:pt>
                <c:pt idx="847">
                  <c:v>706.63840000000005</c:v>
                </c:pt>
                <c:pt idx="848">
                  <c:v>707.47170000000006</c:v>
                </c:pt>
                <c:pt idx="849">
                  <c:v>708.30500000000006</c:v>
                </c:pt>
                <c:pt idx="850">
                  <c:v>709.13830000000007</c:v>
                </c:pt>
                <c:pt idx="851">
                  <c:v>709.97160000000008</c:v>
                </c:pt>
                <c:pt idx="852">
                  <c:v>710.80490000000009</c:v>
                </c:pt>
                <c:pt idx="853">
                  <c:v>711.63819999999998</c:v>
                </c:pt>
                <c:pt idx="854">
                  <c:v>712.47149999999999</c:v>
                </c:pt>
                <c:pt idx="855">
                  <c:v>713.3048</c:v>
                </c:pt>
                <c:pt idx="856">
                  <c:v>714.13810000000001</c:v>
                </c:pt>
                <c:pt idx="857">
                  <c:v>714.97140000000002</c:v>
                </c:pt>
                <c:pt idx="858">
                  <c:v>715.80470000000003</c:v>
                </c:pt>
                <c:pt idx="859">
                  <c:v>716.63800000000003</c:v>
                </c:pt>
                <c:pt idx="860">
                  <c:v>717.47130000000004</c:v>
                </c:pt>
                <c:pt idx="861">
                  <c:v>718.30460000000005</c:v>
                </c:pt>
                <c:pt idx="862">
                  <c:v>719.13790000000006</c:v>
                </c:pt>
                <c:pt idx="863">
                  <c:v>719.97120000000007</c:v>
                </c:pt>
                <c:pt idx="864">
                  <c:v>720.80450000000008</c:v>
                </c:pt>
                <c:pt idx="865">
                  <c:v>721.63780000000008</c:v>
                </c:pt>
                <c:pt idx="866">
                  <c:v>722.47109999999998</c:v>
                </c:pt>
                <c:pt idx="867">
                  <c:v>723.30439999999999</c:v>
                </c:pt>
                <c:pt idx="868">
                  <c:v>724.1377</c:v>
                </c:pt>
                <c:pt idx="869">
                  <c:v>724.971</c:v>
                </c:pt>
                <c:pt idx="870">
                  <c:v>725.80430000000001</c:v>
                </c:pt>
                <c:pt idx="871">
                  <c:v>726.63760000000002</c:v>
                </c:pt>
                <c:pt idx="872">
                  <c:v>727.47090000000003</c:v>
                </c:pt>
                <c:pt idx="873">
                  <c:v>728.30420000000004</c:v>
                </c:pt>
                <c:pt idx="874">
                  <c:v>729.13750000000005</c:v>
                </c:pt>
                <c:pt idx="875">
                  <c:v>729.97080000000005</c:v>
                </c:pt>
                <c:pt idx="876">
                  <c:v>730.80410000000006</c:v>
                </c:pt>
                <c:pt idx="877">
                  <c:v>731.63740000000007</c:v>
                </c:pt>
                <c:pt idx="878">
                  <c:v>732.47070000000008</c:v>
                </c:pt>
                <c:pt idx="879">
                  <c:v>733.30400000000009</c:v>
                </c:pt>
                <c:pt idx="880">
                  <c:v>734.13729999999998</c:v>
                </c:pt>
                <c:pt idx="881">
                  <c:v>734.97059999999999</c:v>
                </c:pt>
                <c:pt idx="882">
                  <c:v>735.8039</c:v>
                </c:pt>
                <c:pt idx="883">
                  <c:v>736.63720000000001</c:v>
                </c:pt>
                <c:pt idx="884">
                  <c:v>737.47050000000002</c:v>
                </c:pt>
                <c:pt idx="885">
                  <c:v>738.30380000000002</c:v>
                </c:pt>
                <c:pt idx="886">
                  <c:v>739.13710000000003</c:v>
                </c:pt>
                <c:pt idx="887">
                  <c:v>739.97040000000004</c:v>
                </c:pt>
                <c:pt idx="888">
                  <c:v>740.80370000000005</c:v>
                </c:pt>
                <c:pt idx="889">
                  <c:v>741.63700000000006</c:v>
                </c:pt>
                <c:pt idx="890">
                  <c:v>742.47030000000007</c:v>
                </c:pt>
                <c:pt idx="891">
                  <c:v>743.30360000000007</c:v>
                </c:pt>
                <c:pt idx="892">
                  <c:v>744.13690000000008</c:v>
                </c:pt>
                <c:pt idx="893">
                  <c:v>744.97020000000009</c:v>
                </c:pt>
                <c:pt idx="894">
                  <c:v>745.80349999999999</c:v>
                </c:pt>
                <c:pt idx="895">
                  <c:v>746.63679999999999</c:v>
                </c:pt>
                <c:pt idx="896">
                  <c:v>747.4701</c:v>
                </c:pt>
                <c:pt idx="897">
                  <c:v>748.30340000000001</c:v>
                </c:pt>
                <c:pt idx="898">
                  <c:v>749.13670000000002</c:v>
                </c:pt>
                <c:pt idx="899">
                  <c:v>749.97</c:v>
                </c:pt>
                <c:pt idx="900">
                  <c:v>750.80330000000004</c:v>
                </c:pt>
                <c:pt idx="901">
                  <c:v>751.63660000000004</c:v>
                </c:pt>
                <c:pt idx="902">
                  <c:v>752.46990000000005</c:v>
                </c:pt>
                <c:pt idx="903">
                  <c:v>753.30320000000006</c:v>
                </c:pt>
                <c:pt idx="904">
                  <c:v>754.13650000000007</c:v>
                </c:pt>
                <c:pt idx="905">
                  <c:v>754.96980000000008</c:v>
                </c:pt>
                <c:pt idx="906">
                  <c:v>755.80310000000009</c:v>
                </c:pt>
                <c:pt idx="907">
                  <c:v>756.63639999999998</c:v>
                </c:pt>
                <c:pt idx="908">
                  <c:v>757.46969999999999</c:v>
                </c:pt>
                <c:pt idx="909">
                  <c:v>758.303</c:v>
                </c:pt>
                <c:pt idx="910">
                  <c:v>759.13630000000001</c:v>
                </c:pt>
                <c:pt idx="911">
                  <c:v>759.96960000000001</c:v>
                </c:pt>
                <c:pt idx="912">
                  <c:v>760.80290000000002</c:v>
                </c:pt>
                <c:pt idx="913">
                  <c:v>761.63620000000003</c:v>
                </c:pt>
                <c:pt idx="914">
                  <c:v>762.46950000000004</c:v>
                </c:pt>
                <c:pt idx="915">
                  <c:v>763.30280000000005</c:v>
                </c:pt>
                <c:pt idx="916">
                  <c:v>764.13610000000006</c:v>
                </c:pt>
                <c:pt idx="917">
                  <c:v>764.96940000000006</c:v>
                </c:pt>
                <c:pt idx="918">
                  <c:v>765.80270000000007</c:v>
                </c:pt>
                <c:pt idx="919">
                  <c:v>766.63600000000008</c:v>
                </c:pt>
                <c:pt idx="920">
                  <c:v>767.46930000000009</c:v>
                </c:pt>
                <c:pt idx="921">
                  <c:v>768.30259999999998</c:v>
                </c:pt>
                <c:pt idx="922">
                  <c:v>769.13589999999999</c:v>
                </c:pt>
                <c:pt idx="923">
                  <c:v>769.9692</c:v>
                </c:pt>
                <c:pt idx="924">
                  <c:v>770.80250000000001</c:v>
                </c:pt>
                <c:pt idx="925">
                  <c:v>771.63580000000002</c:v>
                </c:pt>
                <c:pt idx="926">
                  <c:v>772.46910000000003</c:v>
                </c:pt>
                <c:pt idx="927">
                  <c:v>773.30240000000003</c:v>
                </c:pt>
                <c:pt idx="928">
                  <c:v>774.13570000000004</c:v>
                </c:pt>
                <c:pt idx="929">
                  <c:v>774.96900000000005</c:v>
                </c:pt>
                <c:pt idx="930">
                  <c:v>775.80230000000006</c:v>
                </c:pt>
                <c:pt idx="931">
                  <c:v>776.63560000000007</c:v>
                </c:pt>
                <c:pt idx="932">
                  <c:v>777.46890000000008</c:v>
                </c:pt>
                <c:pt idx="933">
                  <c:v>778.30220000000008</c:v>
                </c:pt>
                <c:pt idx="934">
                  <c:v>779.13550000000009</c:v>
                </c:pt>
                <c:pt idx="935">
                  <c:v>779.96879999999999</c:v>
                </c:pt>
                <c:pt idx="936">
                  <c:v>780.8021</c:v>
                </c:pt>
                <c:pt idx="937">
                  <c:v>781.6354</c:v>
                </c:pt>
                <c:pt idx="938">
                  <c:v>782.46870000000001</c:v>
                </c:pt>
                <c:pt idx="939">
                  <c:v>783.30200000000002</c:v>
                </c:pt>
                <c:pt idx="940">
                  <c:v>784.13530000000003</c:v>
                </c:pt>
                <c:pt idx="941">
                  <c:v>784.96860000000004</c:v>
                </c:pt>
                <c:pt idx="942">
                  <c:v>785.80190000000005</c:v>
                </c:pt>
                <c:pt idx="943">
                  <c:v>786.63520000000005</c:v>
                </c:pt>
                <c:pt idx="944">
                  <c:v>787.46850000000006</c:v>
                </c:pt>
                <c:pt idx="945">
                  <c:v>788.30180000000007</c:v>
                </c:pt>
                <c:pt idx="946">
                  <c:v>789.13510000000008</c:v>
                </c:pt>
                <c:pt idx="947">
                  <c:v>789.96840000000009</c:v>
                </c:pt>
                <c:pt idx="948">
                  <c:v>790.80169999999998</c:v>
                </c:pt>
                <c:pt idx="949">
                  <c:v>791.63499999999999</c:v>
                </c:pt>
                <c:pt idx="950">
                  <c:v>792.4683</c:v>
                </c:pt>
                <c:pt idx="951">
                  <c:v>793.30160000000001</c:v>
                </c:pt>
                <c:pt idx="952">
                  <c:v>794.13490000000002</c:v>
                </c:pt>
                <c:pt idx="953">
                  <c:v>794.96820000000002</c:v>
                </c:pt>
                <c:pt idx="954">
                  <c:v>795.80150000000003</c:v>
                </c:pt>
                <c:pt idx="955">
                  <c:v>796.63480000000004</c:v>
                </c:pt>
                <c:pt idx="956">
                  <c:v>797.46810000000005</c:v>
                </c:pt>
                <c:pt idx="957">
                  <c:v>798.30140000000006</c:v>
                </c:pt>
                <c:pt idx="958">
                  <c:v>799.13470000000007</c:v>
                </c:pt>
                <c:pt idx="959">
                  <c:v>799.96800000000007</c:v>
                </c:pt>
                <c:pt idx="960">
                  <c:v>800.80130000000008</c:v>
                </c:pt>
              </c:numCache>
            </c:numRef>
          </c:xVal>
          <c:yVal>
            <c:numRef>
              <c:f>Sheet1!$D$2:$D$962</c:f>
              <c:numCache>
                <c:formatCode>General</c:formatCode>
                <c:ptCount val="961"/>
                <c:pt idx="2">
                  <c:v>2.9430000000001122E-2</c:v>
                </c:pt>
                <c:pt idx="3">
                  <c:v>0.17658000000000668</c:v>
                </c:pt>
                <c:pt idx="4">
                  <c:v>6.8670000000049081E-2</c:v>
                </c:pt>
                <c:pt idx="5">
                  <c:v>0.25505999999996321</c:v>
                </c:pt>
                <c:pt idx="6">
                  <c:v>1.9620000000093674E-2</c:v>
                </c:pt>
                <c:pt idx="7">
                  <c:v>0.17658000000000673</c:v>
                </c:pt>
                <c:pt idx="8">
                  <c:v>0.22562999999996214</c:v>
                </c:pt>
                <c:pt idx="9">
                  <c:v>-9.8100000000050258E-2</c:v>
                </c:pt>
                <c:pt idx="10">
                  <c:v>0.2060100000000078</c:v>
                </c:pt>
                <c:pt idx="11">
                  <c:v>-0.35316000000001335</c:v>
                </c:pt>
                <c:pt idx="12">
                  <c:v>-0.13733999999995872</c:v>
                </c:pt>
                <c:pt idx="13">
                  <c:v>9.8100000000468368E-3</c:v>
                </c:pt>
                <c:pt idx="14">
                  <c:v>-0.13734000000009816</c:v>
                </c:pt>
                <c:pt idx="15">
                  <c:v>3.9240000000047903E-2</c:v>
                </c:pt>
                <c:pt idx="16">
                  <c:v>1.9619999999954341E-2</c:v>
                </c:pt>
                <c:pt idx="17">
                  <c:v>0.27468000000005677</c:v>
                </c:pt>
                <c:pt idx="18">
                  <c:v>0.16676999999995989</c:v>
                </c:pt>
                <c:pt idx="19">
                  <c:v>-2.9430000000000955E-2</c:v>
                </c:pt>
                <c:pt idx="20">
                  <c:v>0.25505999999996321</c:v>
                </c:pt>
                <c:pt idx="21">
                  <c:v>0</c:v>
                </c:pt>
                <c:pt idx="22">
                  <c:v>0</c:v>
                </c:pt>
                <c:pt idx="23">
                  <c:v>-2.9430000000001177E-2</c:v>
                </c:pt>
                <c:pt idx="24">
                  <c:v>-9.8099999999075038E-3</c:v>
                </c:pt>
                <c:pt idx="25">
                  <c:v>-0.37277999999996769</c:v>
                </c:pt>
                <c:pt idx="26">
                  <c:v>5.8860000000002355E-2</c:v>
                </c:pt>
                <c:pt idx="27">
                  <c:v>0.25505999999996321</c:v>
                </c:pt>
                <c:pt idx="28">
                  <c:v>-6.8670000000049081E-2</c:v>
                </c:pt>
                <c:pt idx="29">
                  <c:v>-0.51011999999992652</c:v>
                </c:pt>
                <c:pt idx="30">
                  <c:v>4.9049999999955407E-2</c:v>
                </c:pt>
                <c:pt idx="31">
                  <c:v>-9.8100000000050147E-2</c:v>
                </c:pt>
                <c:pt idx="32">
                  <c:v>6.8670000000049081E-2</c:v>
                </c:pt>
                <c:pt idx="33">
                  <c:v>0.10790999999995754</c:v>
                </c:pt>
                <c:pt idx="34">
                  <c:v>0.30411000000005806</c:v>
                </c:pt>
                <c:pt idx="35">
                  <c:v>0.15695999999991295</c:v>
                </c:pt>
                <c:pt idx="36">
                  <c:v>-0.13733999999995872</c:v>
                </c:pt>
                <c:pt idx="37">
                  <c:v>5.8860000000002355E-2</c:v>
                </c:pt>
                <c:pt idx="38">
                  <c:v>0.29430000000001111</c:v>
                </c:pt>
                <c:pt idx="39">
                  <c:v>0</c:v>
                </c:pt>
                <c:pt idx="40">
                  <c:v>-0.19619999999996107</c:v>
                </c:pt>
                <c:pt idx="41">
                  <c:v>-0.15696000000005239</c:v>
                </c:pt>
                <c:pt idx="42">
                  <c:v>-3.9239999999908459E-2</c:v>
                </c:pt>
                <c:pt idx="43">
                  <c:v>3.9239999999908459E-2</c:v>
                </c:pt>
                <c:pt idx="44">
                  <c:v>0.2060100000000078</c:v>
                </c:pt>
                <c:pt idx="45">
                  <c:v>-9.8100000000467258E-3</c:v>
                </c:pt>
                <c:pt idx="46">
                  <c:v>0.13734000000009816</c:v>
                </c:pt>
                <c:pt idx="47">
                  <c:v>-4.9050000000094851E-2</c:v>
                </c:pt>
                <c:pt idx="48">
                  <c:v>0.16677000000009934</c:v>
                </c:pt>
                <c:pt idx="49">
                  <c:v>0.12752999999991177</c:v>
                </c:pt>
                <c:pt idx="50">
                  <c:v>4.9050000000094851E-2</c:v>
                </c:pt>
                <c:pt idx="51">
                  <c:v>4.9049999999955407E-2</c:v>
                </c:pt>
                <c:pt idx="52">
                  <c:v>1.961999999995423E-2</c:v>
                </c:pt>
                <c:pt idx="53">
                  <c:v>-0.26487000000000993</c:v>
                </c:pt>
                <c:pt idx="54">
                  <c:v>-0.2060100000000078</c:v>
                </c:pt>
                <c:pt idx="55">
                  <c:v>0.36297000000006019</c:v>
                </c:pt>
                <c:pt idx="56">
                  <c:v>0.17658000000000662</c:v>
                </c:pt>
                <c:pt idx="57">
                  <c:v>9.8100000000469478E-3</c:v>
                </c:pt>
                <c:pt idx="58">
                  <c:v>-0.18639000000005357</c:v>
                </c:pt>
                <c:pt idx="59">
                  <c:v>-2.9430000000001177E-2</c:v>
                </c:pt>
                <c:pt idx="60">
                  <c:v>0.2452500000000557</c:v>
                </c:pt>
                <c:pt idx="61">
                  <c:v>-5.8860000000002133E-2</c:v>
                </c:pt>
                <c:pt idx="62">
                  <c:v>0.16676999999995989</c:v>
                </c:pt>
                <c:pt idx="63">
                  <c:v>0.11772000000000427</c:v>
                </c:pt>
                <c:pt idx="64">
                  <c:v>0</c:v>
                </c:pt>
                <c:pt idx="65">
                  <c:v>0.23544000000000898</c:v>
                </c:pt>
                <c:pt idx="66">
                  <c:v>0</c:v>
                </c:pt>
                <c:pt idx="67">
                  <c:v>-9.8100000000469478E-3</c:v>
                </c:pt>
                <c:pt idx="68">
                  <c:v>-2.9430000000000955E-2</c:v>
                </c:pt>
                <c:pt idx="69">
                  <c:v>-2.9430000000000955E-2</c:v>
                </c:pt>
                <c:pt idx="70">
                  <c:v>0.10791000000009676</c:v>
                </c:pt>
                <c:pt idx="71">
                  <c:v>-4.9050000000094851E-2</c:v>
                </c:pt>
                <c:pt idx="72">
                  <c:v>9.8100000000469478E-3</c:v>
                </c:pt>
                <c:pt idx="73">
                  <c:v>0.21581999999991552</c:v>
                </c:pt>
                <c:pt idx="74">
                  <c:v>0.22563000000010147</c:v>
                </c:pt>
                <c:pt idx="75">
                  <c:v>0.19619999999996063</c:v>
                </c:pt>
                <c:pt idx="76">
                  <c:v>6.8670000000049303E-2</c:v>
                </c:pt>
                <c:pt idx="77">
                  <c:v>2.9430000000000955E-2</c:v>
                </c:pt>
                <c:pt idx="78">
                  <c:v>0.15695999999991317</c:v>
                </c:pt>
                <c:pt idx="79">
                  <c:v>-1.9619999999954452E-2</c:v>
                </c:pt>
                <c:pt idx="80">
                  <c:v>-0.18639000000005357</c:v>
                </c:pt>
                <c:pt idx="81">
                  <c:v>0.34335000000010618</c:v>
                </c:pt>
                <c:pt idx="82">
                  <c:v>3.9239999999908459E-2</c:v>
                </c:pt>
                <c:pt idx="83">
                  <c:v>0.23544000000000898</c:v>
                </c:pt>
                <c:pt idx="84">
                  <c:v>9.8100000000469478E-3</c:v>
                </c:pt>
                <c:pt idx="85">
                  <c:v>-0.14715000000000567</c:v>
                </c:pt>
                <c:pt idx="86">
                  <c:v>-1.9619999999954452E-2</c:v>
                </c:pt>
                <c:pt idx="87">
                  <c:v>0.15695999999991317</c:v>
                </c:pt>
                <c:pt idx="88">
                  <c:v>-5.8860000000002355E-2</c:v>
                </c:pt>
                <c:pt idx="89">
                  <c:v>-0.14715000000000522</c:v>
                </c:pt>
                <c:pt idx="90">
                  <c:v>-4.9049999999955407E-2</c:v>
                </c:pt>
                <c:pt idx="91">
                  <c:v>4.9049999999955407E-2</c:v>
                </c:pt>
                <c:pt idx="92">
                  <c:v>9.8100000000465037E-3</c:v>
                </c:pt>
                <c:pt idx="93">
                  <c:v>-9.8100000000465037E-3</c:v>
                </c:pt>
                <c:pt idx="94">
                  <c:v>-1.9619999999954452E-2</c:v>
                </c:pt>
                <c:pt idx="95">
                  <c:v>1.9619999999954452E-2</c:v>
                </c:pt>
                <c:pt idx="96">
                  <c:v>0.21582000000005452</c:v>
                </c:pt>
                <c:pt idx="97">
                  <c:v>7.8479999999956362E-2</c:v>
                </c:pt>
                <c:pt idx="98">
                  <c:v>9.8100000000469478E-3</c:v>
                </c:pt>
                <c:pt idx="99">
                  <c:v>2.9430000000000955E-2</c:v>
                </c:pt>
                <c:pt idx="100">
                  <c:v>9.8099999999075038E-3</c:v>
                </c:pt>
                <c:pt idx="101">
                  <c:v>2.9430000000000955E-2</c:v>
                </c:pt>
                <c:pt idx="102">
                  <c:v>5.8860000000002355E-2</c:v>
                </c:pt>
                <c:pt idx="103">
                  <c:v>0.23544000000000942</c:v>
                </c:pt>
                <c:pt idx="104">
                  <c:v>-0.21581999999991552</c:v>
                </c:pt>
                <c:pt idx="105">
                  <c:v>0.16676999999995967</c:v>
                </c:pt>
                <c:pt idx="106">
                  <c:v>4.9049999999955851E-2</c:v>
                </c:pt>
                <c:pt idx="107">
                  <c:v>8.829000000000331E-2</c:v>
                </c:pt>
                <c:pt idx="108">
                  <c:v>-9.8099999999075038E-3</c:v>
                </c:pt>
                <c:pt idx="109">
                  <c:v>0.33353999999991935</c:v>
                </c:pt>
                <c:pt idx="110">
                  <c:v>9.8100000000469478E-3</c:v>
                </c:pt>
                <c:pt idx="111">
                  <c:v>0.12753000000005166</c:v>
                </c:pt>
                <c:pt idx="112">
                  <c:v>3.9239999999908015E-2</c:v>
                </c:pt>
                <c:pt idx="113">
                  <c:v>1.9620000000093896E-2</c:v>
                </c:pt>
                <c:pt idx="114">
                  <c:v>-1.9620000000093896E-2</c:v>
                </c:pt>
                <c:pt idx="115">
                  <c:v>-1.9619999999954452E-2</c:v>
                </c:pt>
                <c:pt idx="116">
                  <c:v>0.20601000000000802</c:v>
                </c:pt>
                <c:pt idx="117">
                  <c:v>6.8669999999909415E-2</c:v>
                </c:pt>
                <c:pt idx="118">
                  <c:v>-0.26486999999987049</c:v>
                </c:pt>
                <c:pt idx="119">
                  <c:v>-7.8480000000095806E-2</c:v>
                </c:pt>
                <c:pt idx="120">
                  <c:v>0.16677000000009912</c:v>
                </c:pt>
                <c:pt idx="121">
                  <c:v>-6.8670000000048859E-2</c:v>
                </c:pt>
                <c:pt idx="122">
                  <c:v>3.9240000000048347E-2</c:v>
                </c:pt>
                <c:pt idx="123">
                  <c:v>0.14714999999986578</c:v>
                </c:pt>
                <c:pt idx="124">
                  <c:v>0.10791000000009721</c:v>
                </c:pt>
                <c:pt idx="125">
                  <c:v>-0.10791000000009721</c:v>
                </c:pt>
                <c:pt idx="126">
                  <c:v>0</c:v>
                </c:pt>
                <c:pt idx="127">
                  <c:v>0.15696000000005217</c:v>
                </c:pt>
                <c:pt idx="128">
                  <c:v>4.9049999999955851E-2</c:v>
                </c:pt>
                <c:pt idx="129">
                  <c:v>0.16677000000009912</c:v>
                </c:pt>
                <c:pt idx="130">
                  <c:v>0.14715000000000522</c:v>
                </c:pt>
                <c:pt idx="131">
                  <c:v>-2.9430000000000511E-2</c:v>
                </c:pt>
                <c:pt idx="132">
                  <c:v>-0.13734000000009861</c:v>
                </c:pt>
                <c:pt idx="133">
                  <c:v>0</c:v>
                </c:pt>
                <c:pt idx="134">
                  <c:v>0.19620000000010052</c:v>
                </c:pt>
                <c:pt idx="135">
                  <c:v>6.8669999999909415E-2</c:v>
                </c:pt>
                <c:pt idx="136">
                  <c:v>0.14715000000000611</c:v>
                </c:pt>
                <c:pt idx="137">
                  <c:v>-0.13733999999995916</c:v>
                </c:pt>
                <c:pt idx="138">
                  <c:v>0</c:v>
                </c:pt>
                <c:pt idx="139">
                  <c:v>4.9049999999955851E-2</c:v>
                </c:pt>
                <c:pt idx="140">
                  <c:v>0.10791000000009721</c:v>
                </c:pt>
                <c:pt idx="141">
                  <c:v>-1.9620000000093896E-2</c:v>
                </c:pt>
                <c:pt idx="142">
                  <c:v>9.8100000000469478E-3</c:v>
                </c:pt>
                <c:pt idx="143">
                  <c:v>-0.11772000000000471</c:v>
                </c:pt>
                <c:pt idx="144">
                  <c:v>0.20601000000000802</c:v>
                </c:pt>
                <c:pt idx="145">
                  <c:v>0.23544000000000853</c:v>
                </c:pt>
                <c:pt idx="146">
                  <c:v>-0.38259000000001464</c:v>
                </c:pt>
                <c:pt idx="147">
                  <c:v>4.9049999999955851E-2</c:v>
                </c:pt>
                <c:pt idx="148">
                  <c:v>0.17658000000000662</c:v>
                </c:pt>
                <c:pt idx="149">
                  <c:v>0.14715000000000522</c:v>
                </c:pt>
                <c:pt idx="150">
                  <c:v>3.9240000000048347E-2</c:v>
                </c:pt>
                <c:pt idx="151">
                  <c:v>-0.19619999999996107</c:v>
                </c:pt>
                <c:pt idx="152">
                  <c:v>2.9430000000001399E-2</c:v>
                </c:pt>
                <c:pt idx="153">
                  <c:v>1.9619999999953563E-2</c:v>
                </c:pt>
                <c:pt idx="154">
                  <c:v>9.8100000000050258E-2</c:v>
                </c:pt>
                <c:pt idx="155">
                  <c:v>5.8860000000002799E-2</c:v>
                </c:pt>
                <c:pt idx="156">
                  <c:v>0.20600999999986858</c:v>
                </c:pt>
                <c:pt idx="157">
                  <c:v>0</c:v>
                </c:pt>
                <c:pt idx="158">
                  <c:v>0</c:v>
                </c:pt>
                <c:pt idx="159">
                  <c:v>0.35316000000001324</c:v>
                </c:pt>
                <c:pt idx="160">
                  <c:v>0.17658000000000662</c:v>
                </c:pt>
                <c:pt idx="161">
                  <c:v>-0.33353999999992023</c:v>
                </c:pt>
                <c:pt idx="162">
                  <c:v>-0.26487000000000993</c:v>
                </c:pt>
                <c:pt idx="163">
                  <c:v>0.44145000000001744</c:v>
                </c:pt>
                <c:pt idx="164">
                  <c:v>-0.20601000000000802</c:v>
                </c:pt>
                <c:pt idx="165">
                  <c:v>0.23544000000000853</c:v>
                </c:pt>
                <c:pt idx="166">
                  <c:v>-3.9240000000047459E-2</c:v>
                </c:pt>
                <c:pt idx="167">
                  <c:v>0.15696000000005217</c:v>
                </c:pt>
                <c:pt idx="168">
                  <c:v>-8.829000000000331E-2</c:v>
                </c:pt>
                <c:pt idx="169">
                  <c:v>0.48068999999992545</c:v>
                </c:pt>
                <c:pt idx="170">
                  <c:v>-0.25505999999996387</c:v>
                </c:pt>
                <c:pt idx="171">
                  <c:v>-1.9619999999953563E-2</c:v>
                </c:pt>
                <c:pt idx="172">
                  <c:v>0.17658000000000662</c:v>
                </c:pt>
                <c:pt idx="173">
                  <c:v>6.8669999999909415E-2</c:v>
                </c:pt>
                <c:pt idx="174">
                  <c:v>2.9430000000001399E-2</c:v>
                </c:pt>
                <c:pt idx="175">
                  <c:v>0.37277999999996769</c:v>
                </c:pt>
                <c:pt idx="176">
                  <c:v>-0.16676999999996056</c:v>
                </c:pt>
                <c:pt idx="177">
                  <c:v>0.27468000000005688</c:v>
                </c:pt>
                <c:pt idx="178">
                  <c:v>5.8860000000002799E-2</c:v>
                </c:pt>
                <c:pt idx="179">
                  <c:v>-0.34335000000010574</c:v>
                </c:pt>
                <c:pt idx="180">
                  <c:v>0.18639000000005357</c:v>
                </c:pt>
                <c:pt idx="181">
                  <c:v>0.27468000000005688</c:v>
                </c:pt>
                <c:pt idx="182">
                  <c:v>5.8860000000001911E-2</c:v>
                </c:pt>
                <c:pt idx="183">
                  <c:v>0.14715000000000611</c:v>
                </c:pt>
                <c:pt idx="184">
                  <c:v>1.9619999999953563E-2</c:v>
                </c:pt>
                <c:pt idx="185">
                  <c:v>1.9619999999953563E-2</c:v>
                </c:pt>
                <c:pt idx="186">
                  <c:v>0.22563000000010192</c:v>
                </c:pt>
                <c:pt idx="187">
                  <c:v>-5.8860000000001023E-2</c:v>
                </c:pt>
                <c:pt idx="188">
                  <c:v>0.26487000000000904</c:v>
                </c:pt>
                <c:pt idx="189">
                  <c:v>0</c:v>
                </c:pt>
                <c:pt idx="190">
                  <c:v>0</c:v>
                </c:pt>
                <c:pt idx="191">
                  <c:v>-3.9240000000047459E-2</c:v>
                </c:pt>
                <c:pt idx="192">
                  <c:v>0</c:v>
                </c:pt>
                <c:pt idx="193">
                  <c:v>-9.8100000000050258E-2</c:v>
                </c:pt>
                <c:pt idx="194">
                  <c:v>7.8480000000094918E-2</c:v>
                </c:pt>
                <c:pt idx="195">
                  <c:v>1.961999999995534E-2</c:v>
                </c:pt>
                <c:pt idx="196">
                  <c:v>-1.961999999995534E-2</c:v>
                </c:pt>
                <c:pt idx="197">
                  <c:v>0.21581999999991552</c:v>
                </c:pt>
                <c:pt idx="198">
                  <c:v>5.8860000000002799E-2</c:v>
                </c:pt>
                <c:pt idx="199">
                  <c:v>-0.15695999999991272</c:v>
                </c:pt>
                <c:pt idx="200">
                  <c:v>-1.9620000000093896E-2</c:v>
                </c:pt>
                <c:pt idx="201">
                  <c:v>0.29430000000001044</c:v>
                </c:pt>
                <c:pt idx="202">
                  <c:v>-0.14715000000000522</c:v>
                </c:pt>
                <c:pt idx="203">
                  <c:v>9.810000000047836E-3</c:v>
                </c:pt>
                <c:pt idx="204">
                  <c:v>-3.9240000000049235E-2</c:v>
                </c:pt>
                <c:pt idx="205">
                  <c:v>0.20601000000000802</c:v>
                </c:pt>
                <c:pt idx="206">
                  <c:v>1.961999999995534E-2</c:v>
                </c:pt>
                <c:pt idx="207">
                  <c:v>-2.9430000000001399E-2</c:v>
                </c:pt>
                <c:pt idx="208">
                  <c:v>0.19620000000010052</c:v>
                </c:pt>
                <c:pt idx="209">
                  <c:v>9.8099999999075038E-3</c:v>
                </c:pt>
                <c:pt idx="210">
                  <c:v>0</c:v>
                </c:pt>
                <c:pt idx="211">
                  <c:v>0.13734000000009772</c:v>
                </c:pt>
                <c:pt idx="212">
                  <c:v>3.9239999999908903E-2</c:v>
                </c:pt>
                <c:pt idx="213">
                  <c:v>1.9620000000093896E-2</c:v>
                </c:pt>
                <c:pt idx="214">
                  <c:v>3.9239999999907127E-2</c:v>
                </c:pt>
                <c:pt idx="215">
                  <c:v>-0.11772000000000382</c:v>
                </c:pt>
                <c:pt idx="216">
                  <c:v>0.27468000000005688</c:v>
                </c:pt>
                <c:pt idx="217">
                  <c:v>9.8100000000050258E-2</c:v>
                </c:pt>
                <c:pt idx="218">
                  <c:v>3.9239999999908903E-2</c:v>
                </c:pt>
                <c:pt idx="219">
                  <c:v>-0.1177200000000056</c:v>
                </c:pt>
                <c:pt idx="220">
                  <c:v>9.810000000047836E-3</c:v>
                </c:pt>
                <c:pt idx="221">
                  <c:v>0.27468000000005688</c:v>
                </c:pt>
                <c:pt idx="222">
                  <c:v>1.9619999999953563E-2</c:v>
                </c:pt>
                <c:pt idx="223">
                  <c:v>-9.8100000000460597E-3</c:v>
                </c:pt>
                <c:pt idx="224">
                  <c:v>-0.19619999999996196</c:v>
                </c:pt>
                <c:pt idx="225">
                  <c:v>0.17658000000000662</c:v>
                </c:pt>
                <c:pt idx="226">
                  <c:v>0.18638999999991412</c:v>
                </c:pt>
                <c:pt idx="227">
                  <c:v>2.9430000000001399E-2</c:v>
                </c:pt>
                <c:pt idx="228">
                  <c:v>0.19620000000010052</c:v>
                </c:pt>
                <c:pt idx="229">
                  <c:v>-2.9430000000001399E-2</c:v>
                </c:pt>
                <c:pt idx="230">
                  <c:v>-0.13734000000009772</c:v>
                </c:pt>
                <c:pt idx="231">
                  <c:v>0.23544000000000942</c:v>
                </c:pt>
                <c:pt idx="232">
                  <c:v>1.9620000000093896E-2</c:v>
                </c:pt>
                <c:pt idx="233">
                  <c:v>-0.19620000000010052</c:v>
                </c:pt>
                <c:pt idx="234">
                  <c:v>-1.961999999995534E-2</c:v>
                </c:pt>
                <c:pt idx="235">
                  <c:v>-2.9429999999999623E-2</c:v>
                </c:pt>
                <c:pt idx="236">
                  <c:v>0.18639000000005268</c:v>
                </c:pt>
                <c:pt idx="237">
                  <c:v>0.16676999999996056</c:v>
                </c:pt>
                <c:pt idx="238">
                  <c:v>-0.23544000000000942</c:v>
                </c:pt>
                <c:pt idx="239">
                  <c:v>0.35316000000001324</c:v>
                </c:pt>
                <c:pt idx="240">
                  <c:v>4.9049999999954963E-2</c:v>
                </c:pt>
                <c:pt idx="241">
                  <c:v>0</c:v>
                </c:pt>
                <c:pt idx="242">
                  <c:v>0.21582000000005586</c:v>
                </c:pt>
                <c:pt idx="243">
                  <c:v>-9.810000000047836E-3</c:v>
                </c:pt>
                <c:pt idx="244">
                  <c:v>-3.9239999999908903E-2</c:v>
                </c:pt>
                <c:pt idx="245">
                  <c:v>-0.24525000000005548</c:v>
                </c:pt>
                <c:pt idx="246">
                  <c:v>0.30411000000005828</c:v>
                </c:pt>
                <c:pt idx="247">
                  <c:v>9.8099999999909926E-2</c:v>
                </c:pt>
                <c:pt idx="248">
                  <c:v>0.22562999999996336</c:v>
                </c:pt>
                <c:pt idx="249">
                  <c:v>-0.25505999999996298</c:v>
                </c:pt>
                <c:pt idx="250">
                  <c:v>9.8100000000050258E-2</c:v>
                </c:pt>
                <c:pt idx="251">
                  <c:v>-9.810000000047836E-3</c:v>
                </c:pt>
                <c:pt idx="252">
                  <c:v>0.26487000000001082</c:v>
                </c:pt>
                <c:pt idx="253">
                  <c:v>8.8290000000002422E-2</c:v>
                </c:pt>
                <c:pt idx="254">
                  <c:v>-0.10790999999995776</c:v>
                </c:pt>
                <c:pt idx="255">
                  <c:v>2.9430000000001399E-2</c:v>
                </c:pt>
                <c:pt idx="256">
                  <c:v>-9.8100000000460597E-3</c:v>
                </c:pt>
                <c:pt idx="257">
                  <c:v>9.8100000000050258E-2</c:v>
                </c:pt>
                <c:pt idx="258">
                  <c:v>0.19619999999996018</c:v>
                </c:pt>
                <c:pt idx="259">
                  <c:v>0</c:v>
                </c:pt>
                <c:pt idx="260">
                  <c:v>-0.10790999999995776</c:v>
                </c:pt>
                <c:pt idx="261">
                  <c:v>0.16676999999996056</c:v>
                </c:pt>
                <c:pt idx="262">
                  <c:v>1.9619999999953563E-2</c:v>
                </c:pt>
                <c:pt idx="263">
                  <c:v>0.14715000000000522</c:v>
                </c:pt>
                <c:pt idx="264">
                  <c:v>-2.9429999999999623E-2</c:v>
                </c:pt>
                <c:pt idx="265">
                  <c:v>-2.9430000000001399E-2</c:v>
                </c:pt>
                <c:pt idx="266">
                  <c:v>0.19620000000010052</c:v>
                </c:pt>
                <c:pt idx="267">
                  <c:v>-0.18639000000005446</c:v>
                </c:pt>
                <c:pt idx="268">
                  <c:v>0.10790999999995776</c:v>
                </c:pt>
                <c:pt idx="269">
                  <c:v>0.19620000000010052</c:v>
                </c:pt>
                <c:pt idx="270">
                  <c:v>-0.15696000000005306</c:v>
                </c:pt>
                <c:pt idx="271">
                  <c:v>5.8860000000002799E-2</c:v>
                </c:pt>
                <c:pt idx="272">
                  <c:v>0.23544000000000942</c:v>
                </c:pt>
                <c:pt idx="273">
                  <c:v>0</c:v>
                </c:pt>
                <c:pt idx="274">
                  <c:v>0.26487000000000904</c:v>
                </c:pt>
                <c:pt idx="275">
                  <c:v>0.10790999999995776</c:v>
                </c:pt>
                <c:pt idx="276">
                  <c:v>9.810000000047836E-3</c:v>
                </c:pt>
                <c:pt idx="277">
                  <c:v>-0.13734000000009949</c:v>
                </c:pt>
                <c:pt idx="278">
                  <c:v>-9.8099999999057275E-3</c:v>
                </c:pt>
                <c:pt idx="279">
                  <c:v>-9.810000000047836E-3</c:v>
                </c:pt>
                <c:pt idx="280">
                  <c:v>0.24525000000005548</c:v>
                </c:pt>
                <c:pt idx="281">
                  <c:v>2.9430000000001399E-2</c:v>
                </c:pt>
                <c:pt idx="282">
                  <c:v>-0.28449000000010294</c:v>
                </c:pt>
                <c:pt idx="283">
                  <c:v>0.3041100000000565</c:v>
                </c:pt>
                <c:pt idx="284">
                  <c:v>0.22562999999996336</c:v>
                </c:pt>
                <c:pt idx="285">
                  <c:v>-0.16676999999996056</c:v>
                </c:pt>
                <c:pt idx="286">
                  <c:v>0.16676999999996056</c:v>
                </c:pt>
                <c:pt idx="287">
                  <c:v>0.10791000000009632</c:v>
                </c:pt>
                <c:pt idx="288">
                  <c:v>-0.24525000000005548</c:v>
                </c:pt>
                <c:pt idx="289">
                  <c:v>3.9240000000047459E-2</c:v>
                </c:pt>
                <c:pt idx="290">
                  <c:v>0.25505999999996298</c:v>
                </c:pt>
                <c:pt idx="291">
                  <c:v>3.9240000000049235E-2</c:v>
                </c:pt>
                <c:pt idx="292">
                  <c:v>1.9619999999953563E-2</c:v>
                </c:pt>
                <c:pt idx="293">
                  <c:v>-1.9619999999953563E-2</c:v>
                </c:pt>
                <c:pt idx="294">
                  <c:v>0.24524999999991515</c:v>
                </c:pt>
                <c:pt idx="295">
                  <c:v>-2.9429999999999623E-2</c:v>
                </c:pt>
                <c:pt idx="296">
                  <c:v>9.8100000000460597E-3</c:v>
                </c:pt>
                <c:pt idx="297">
                  <c:v>0.17658000000000662</c:v>
                </c:pt>
                <c:pt idx="298">
                  <c:v>2.9430000000001399E-2</c:v>
                </c:pt>
                <c:pt idx="299">
                  <c:v>-0.19619999999996196</c:v>
                </c:pt>
                <c:pt idx="300">
                  <c:v>0.30410999999991972</c:v>
                </c:pt>
                <c:pt idx="301">
                  <c:v>-9.810000000047836E-3</c:v>
                </c:pt>
                <c:pt idx="302">
                  <c:v>-9.8099999999075038E-3</c:v>
                </c:pt>
                <c:pt idx="303">
                  <c:v>0.13733999999995916</c:v>
                </c:pt>
                <c:pt idx="304">
                  <c:v>3.9240000000047459E-2</c:v>
                </c:pt>
                <c:pt idx="305">
                  <c:v>-1.9620000000092119E-2</c:v>
                </c:pt>
                <c:pt idx="306">
                  <c:v>0</c:v>
                </c:pt>
                <c:pt idx="307">
                  <c:v>0.4218300000000621</c:v>
                </c:pt>
                <c:pt idx="308">
                  <c:v>-9.810000000047836E-3</c:v>
                </c:pt>
                <c:pt idx="309">
                  <c:v>9.810000000047836E-3</c:v>
                </c:pt>
                <c:pt idx="310">
                  <c:v>-0.32373000000001184</c:v>
                </c:pt>
                <c:pt idx="311">
                  <c:v>6.8670000000048859E-2</c:v>
                </c:pt>
                <c:pt idx="312">
                  <c:v>0.39239999999992214</c:v>
                </c:pt>
                <c:pt idx="313">
                  <c:v>-0.147150000000007</c:v>
                </c:pt>
                <c:pt idx="314">
                  <c:v>0.147150000000007</c:v>
                </c:pt>
                <c:pt idx="315">
                  <c:v>0.18639000000005268</c:v>
                </c:pt>
                <c:pt idx="316">
                  <c:v>-0.20601000000000802</c:v>
                </c:pt>
                <c:pt idx="317">
                  <c:v>0</c:v>
                </c:pt>
                <c:pt idx="318">
                  <c:v>0.18639000000005446</c:v>
                </c:pt>
                <c:pt idx="319">
                  <c:v>0.22562999999996158</c:v>
                </c:pt>
                <c:pt idx="320">
                  <c:v>-0.38259000000001464</c:v>
                </c:pt>
                <c:pt idx="321">
                  <c:v>0.18639000000005268</c:v>
                </c:pt>
                <c:pt idx="322">
                  <c:v>6.8669999999910303E-2</c:v>
                </c:pt>
                <c:pt idx="323">
                  <c:v>1.9620000000093896E-2</c:v>
                </c:pt>
                <c:pt idx="324">
                  <c:v>0.16676999999996056</c:v>
                </c:pt>
                <c:pt idx="325">
                  <c:v>-4.9049999999956739E-2</c:v>
                </c:pt>
                <c:pt idx="326">
                  <c:v>0.17657999999986806</c:v>
                </c:pt>
                <c:pt idx="327">
                  <c:v>0.10791000000009632</c:v>
                </c:pt>
                <c:pt idx="328">
                  <c:v>5.8860000000002799E-2</c:v>
                </c:pt>
                <c:pt idx="329">
                  <c:v>3.9239999999908903E-2</c:v>
                </c:pt>
                <c:pt idx="330">
                  <c:v>0.22563000000010192</c:v>
                </c:pt>
                <c:pt idx="331">
                  <c:v>-0.15696000000005306</c:v>
                </c:pt>
                <c:pt idx="332">
                  <c:v>-7.8479999999956362E-2</c:v>
                </c:pt>
                <c:pt idx="333">
                  <c:v>0.29430000000001044</c:v>
                </c:pt>
                <c:pt idx="334">
                  <c:v>4.9049999999954963E-2</c:v>
                </c:pt>
                <c:pt idx="335">
                  <c:v>9.810000000047836E-3</c:v>
                </c:pt>
                <c:pt idx="336">
                  <c:v>0.13733999999995916</c:v>
                </c:pt>
                <c:pt idx="337">
                  <c:v>4.9049999999954963E-2</c:v>
                </c:pt>
                <c:pt idx="338">
                  <c:v>2.9430000000001399E-2</c:v>
                </c:pt>
                <c:pt idx="339">
                  <c:v>0</c:v>
                </c:pt>
                <c:pt idx="340">
                  <c:v>-3.9239999999908903E-2</c:v>
                </c:pt>
                <c:pt idx="341">
                  <c:v>-3.9240000000047459E-2</c:v>
                </c:pt>
                <c:pt idx="342">
                  <c:v>0.19619999999996018</c:v>
                </c:pt>
                <c:pt idx="343">
                  <c:v>-0.34334999999996718</c:v>
                </c:pt>
                <c:pt idx="344">
                  <c:v>0.21582000000005586</c:v>
                </c:pt>
                <c:pt idx="345">
                  <c:v>0.17658000000000662</c:v>
                </c:pt>
                <c:pt idx="346">
                  <c:v>-7.8480000000096695E-2</c:v>
                </c:pt>
                <c:pt idx="347">
                  <c:v>-0.11772000000000382</c:v>
                </c:pt>
                <c:pt idx="348">
                  <c:v>0.11772000000000382</c:v>
                </c:pt>
                <c:pt idx="349">
                  <c:v>2.9430000000001399E-2</c:v>
                </c:pt>
                <c:pt idx="350">
                  <c:v>0.21582000000005408</c:v>
                </c:pt>
                <c:pt idx="351">
                  <c:v>1.9619999999953563E-2</c:v>
                </c:pt>
                <c:pt idx="352">
                  <c:v>9.810000000047836E-3</c:v>
                </c:pt>
                <c:pt idx="353">
                  <c:v>3.923999999991068E-2</c:v>
                </c:pt>
                <c:pt idx="354">
                  <c:v>1.9620000000092119E-2</c:v>
                </c:pt>
                <c:pt idx="355">
                  <c:v>-2.9430000000001399E-2</c:v>
                </c:pt>
                <c:pt idx="356">
                  <c:v>0.18638999999991412</c:v>
                </c:pt>
                <c:pt idx="357">
                  <c:v>0.1765800000000084</c:v>
                </c:pt>
                <c:pt idx="358">
                  <c:v>0</c:v>
                </c:pt>
                <c:pt idx="359">
                  <c:v>0.26487000000000904</c:v>
                </c:pt>
                <c:pt idx="360">
                  <c:v>7.8480000000094918E-2</c:v>
                </c:pt>
                <c:pt idx="361">
                  <c:v>-0.25506000000010332</c:v>
                </c:pt>
                <c:pt idx="362">
                  <c:v>0.22563000000010192</c:v>
                </c:pt>
                <c:pt idx="363">
                  <c:v>4.9049999999954963E-2</c:v>
                </c:pt>
                <c:pt idx="364">
                  <c:v>0</c:v>
                </c:pt>
                <c:pt idx="365">
                  <c:v>-6.8670000000047082E-2</c:v>
                </c:pt>
                <c:pt idx="366">
                  <c:v>0.29430000000001044</c:v>
                </c:pt>
                <c:pt idx="367">
                  <c:v>-3.9239999999907127E-2</c:v>
                </c:pt>
                <c:pt idx="368">
                  <c:v>3.9239999999907127E-2</c:v>
                </c:pt>
                <c:pt idx="369">
                  <c:v>9.810000000047836E-3</c:v>
                </c:pt>
                <c:pt idx="370">
                  <c:v>0.12753000000004988</c:v>
                </c:pt>
                <c:pt idx="371">
                  <c:v>8.8289999999865643E-2</c:v>
                </c:pt>
                <c:pt idx="372">
                  <c:v>-0.20600999999987124</c:v>
                </c:pt>
                <c:pt idx="373">
                  <c:v>0.16676999999996056</c:v>
                </c:pt>
                <c:pt idx="374">
                  <c:v>0.147150000000007</c:v>
                </c:pt>
                <c:pt idx="375">
                  <c:v>0.21581999999991552</c:v>
                </c:pt>
                <c:pt idx="376">
                  <c:v>-0.16676999999996056</c:v>
                </c:pt>
                <c:pt idx="377">
                  <c:v>-6.8670000000050635E-2</c:v>
                </c:pt>
                <c:pt idx="378">
                  <c:v>0.39240000000006248</c:v>
                </c:pt>
                <c:pt idx="379">
                  <c:v>2.9430000000001399E-2</c:v>
                </c:pt>
                <c:pt idx="380">
                  <c:v>-0.24525000000005548</c:v>
                </c:pt>
                <c:pt idx="381">
                  <c:v>0.1177200000000056</c:v>
                </c:pt>
                <c:pt idx="382">
                  <c:v>-4.9049999999958516E-2</c:v>
                </c:pt>
                <c:pt idx="383">
                  <c:v>0.18639000000005623</c:v>
                </c:pt>
                <c:pt idx="384">
                  <c:v>0.15695999999991272</c:v>
                </c:pt>
                <c:pt idx="385">
                  <c:v>-0.13733999999995916</c:v>
                </c:pt>
                <c:pt idx="386">
                  <c:v>4.9049999999954963E-2</c:v>
                </c:pt>
                <c:pt idx="387">
                  <c:v>9.810000000047836E-3</c:v>
                </c:pt>
                <c:pt idx="388">
                  <c:v>9.8100000000048482E-2</c:v>
                </c:pt>
                <c:pt idx="389">
                  <c:v>5.8860000000002799E-2</c:v>
                </c:pt>
                <c:pt idx="390">
                  <c:v>0.21581999999991552</c:v>
                </c:pt>
                <c:pt idx="391">
                  <c:v>4.9050000000093519E-2</c:v>
                </c:pt>
                <c:pt idx="392">
                  <c:v>1.9619999999957116E-2</c:v>
                </c:pt>
                <c:pt idx="393">
                  <c:v>9.8100000000442833E-3</c:v>
                </c:pt>
                <c:pt idx="394">
                  <c:v>0.25505999999996476</c:v>
                </c:pt>
                <c:pt idx="395">
                  <c:v>-2.9430000000001399E-2</c:v>
                </c:pt>
                <c:pt idx="396">
                  <c:v>-4.9050000000093519E-2</c:v>
                </c:pt>
                <c:pt idx="397">
                  <c:v>-6.8669999999912079E-2</c:v>
                </c:pt>
                <c:pt idx="398">
                  <c:v>0.36296999999992252</c:v>
                </c:pt>
                <c:pt idx="399">
                  <c:v>-0.1177200000000056</c:v>
                </c:pt>
                <c:pt idx="400">
                  <c:v>-6.8669999999908526E-2</c:v>
                </c:pt>
                <c:pt idx="401">
                  <c:v>0.33353999999991757</c:v>
                </c:pt>
                <c:pt idx="402">
                  <c:v>2.9430000000001399E-2</c:v>
                </c:pt>
                <c:pt idx="403">
                  <c:v>-3.9239999999907127E-2</c:v>
                </c:pt>
                <c:pt idx="404">
                  <c:v>0.13733999999995916</c:v>
                </c:pt>
                <c:pt idx="405">
                  <c:v>7.8479999999956362E-2</c:v>
                </c:pt>
                <c:pt idx="406">
                  <c:v>-9.8099999999092802E-3</c:v>
                </c:pt>
                <c:pt idx="407">
                  <c:v>-0.16677000000009912</c:v>
                </c:pt>
                <c:pt idx="408">
                  <c:v>1.9620000000095672E-2</c:v>
                </c:pt>
                <c:pt idx="409">
                  <c:v>2.9430000000001399E-2</c:v>
                </c:pt>
                <c:pt idx="410">
                  <c:v>0.16676999999995701</c:v>
                </c:pt>
                <c:pt idx="411">
                  <c:v>0.2648700000000126</c:v>
                </c:pt>
                <c:pt idx="412">
                  <c:v>3.9240000000045683E-2</c:v>
                </c:pt>
                <c:pt idx="413">
                  <c:v>-0.16677000000009912</c:v>
                </c:pt>
                <c:pt idx="414">
                  <c:v>9.810000000047836E-3</c:v>
                </c:pt>
                <c:pt idx="415">
                  <c:v>0.32373000000001184</c:v>
                </c:pt>
                <c:pt idx="416">
                  <c:v>-1.9619999999953563E-2</c:v>
                </c:pt>
                <c:pt idx="417">
                  <c:v>0.31391999999996401</c:v>
                </c:pt>
                <c:pt idx="418">
                  <c:v>-4.9050000000093519E-2</c:v>
                </c:pt>
                <c:pt idx="419">
                  <c:v>-9.8099999999057275E-3</c:v>
                </c:pt>
                <c:pt idx="420">
                  <c:v>-0.2354400000000112</c:v>
                </c:pt>
                <c:pt idx="421">
                  <c:v>0.147150000000007</c:v>
                </c:pt>
                <c:pt idx="422">
                  <c:v>5.8860000000002799E-2</c:v>
                </c:pt>
                <c:pt idx="423">
                  <c:v>-0.147150000000007</c:v>
                </c:pt>
                <c:pt idx="424">
                  <c:v>6.8669999999908526E-2</c:v>
                </c:pt>
                <c:pt idx="425">
                  <c:v>0.24525000000005548</c:v>
                </c:pt>
                <c:pt idx="426">
                  <c:v>3.9240000000049235E-2</c:v>
                </c:pt>
                <c:pt idx="427">
                  <c:v>2.9430000000001399E-2</c:v>
                </c:pt>
                <c:pt idx="428">
                  <c:v>1.9619999999953563E-2</c:v>
                </c:pt>
                <c:pt idx="429">
                  <c:v>0.147150000000007</c:v>
                </c:pt>
                <c:pt idx="430">
                  <c:v>3.9240000000045683E-2</c:v>
                </c:pt>
                <c:pt idx="431">
                  <c:v>-9.8100000000442833E-3</c:v>
                </c:pt>
                <c:pt idx="432">
                  <c:v>9.8100000000442833E-3</c:v>
                </c:pt>
                <c:pt idx="433">
                  <c:v>0.147150000000007</c:v>
                </c:pt>
                <c:pt idx="434">
                  <c:v>3.9239999999907127E-2</c:v>
                </c:pt>
                <c:pt idx="435">
                  <c:v>0.10791000000009987</c:v>
                </c:pt>
                <c:pt idx="436">
                  <c:v>2.9430000000001399E-2</c:v>
                </c:pt>
                <c:pt idx="437">
                  <c:v>9.8099999999909926E-2</c:v>
                </c:pt>
                <c:pt idx="438">
                  <c:v>0</c:v>
                </c:pt>
                <c:pt idx="439">
                  <c:v>9.810000000047836E-3</c:v>
                </c:pt>
                <c:pt idx="440">
                  <c:v>-9.810000000047836E-3</c:v>
                </c:pt>
                <c:pt idx="441">
                  <c:v>0.11772000000000205</c:v>
                </c:pt>
                <c:pt idx="442">
                  <c:v>5.8860000000002799E-2</c:v>
                </c:pt>
                <c:pt idx="443">
                  <c:v>0.15696000000005483</c:v>
                </c:pt>
                <c:pt idx="444">
                  <c:v>8.8290000000000646E-2</c:v>
                </c:pt>
                <c:pt idx="445">
                  <c:v>2.9430000000001399E-2</c:v>
                </c:pt>
                <c:pt idx="446">
                  <c:v>3.923999999991068E-2</c:v>
                </c:pt>
                <c:pt idx="447">
                  <c:v>0.20601000000000624</c:v>
                </c:pt>
                <c:pt idx="448">
                  <c:v>0.2060100000000098</c:v>
                </c:pt>
                <c:pt idx="449">
                  <c:v>-9.8099999999092802E-3</c:v>
                </c:pt>
                <c:pt idx="450">
                  <c:v>-3.9240000000045683E-2</c:v>
                </c:pt>
                <c:pt idx="451">
                  <c:v>-4.9049999999958516E-2</c:v>
                </c:pt>
                <c:pt idx="452">
                  <c:v>0.21581999999991552</c:v>
                </c:pt>
                <c:pt idx="453">
                  <c:v>0.1177200000000056</c:v>
                </c:pt>
                <c:pt idx="454">
                  <c:v>-0.15695999999991272</c:v>
                </c:pt>
                <c:pt idx="455">
                  <c:v>0.17658000000000484</c:v>
                </c:pt>
                <c:pt idx="456">
                  <c:v>4.9049999999958516E-2</c:v>
                </c:pt>
                <c:pt idx="457">
                  <c:v>-9.810000000047836E-3</c:v>
                </c:pt>
                <c:pt idx="458">
                  <c:v>-9.8099999999092802E-3</c:v>
                </c:pt>
                <c:pt idx="459">
                  <c:v>0.12752999999991488</c:v>
                </c:pt>
                <c:pt idx="460">
                  <c:v>2.9429999999997847E-2</c:v>
                </c:pt>
                <c:pt idx="461">
                  <c:v>0.2354400000000112</c:v>
                </c:pt>
                <c:pt idx="462">
                  <c:v>-2.9430000000001399E-2</c:v>
                </c:pt>
                <c:pt idx="463">
                  <c:v>9.810000000047836E-3</c:v>
                </c:pt>
                <c:pt idx="464">
                  <c:v>3.9239999999907127E-2</c:v>
                </c:pt>
                <c:pt idx="465">
                  <c:v>2.9430000000001399E-2</c:v>
                </c:pt>
                <c:pt idx="466">
                  <c:v>0.15696000000005128</c:v>
                </c:pt>
                <c:pt idx="467">
                  <c:v>5.8860000000002799E-2</c:v>
                </c:pt>
                <c:pt idx="468">
                  <c:v>1.9619999999953563E-2</c:v>
                </c:pt>
                <c:pt idx="469">
                  <c:v>3.9240000000049235E-2</c:v>
                </c:pt>
                <c:pt idx="470">
                  <c:v>5.8860000000002799E-2</c:v>
                </c:pt>
                <c:pt idx="471">
                  <c:v>3.9240000000045683E-2</c:v>
                </c:pt>
                <c:pt idx="472">
                  <c:v>2.9430000000001399E-2</c:v>
                </c:pt>
                <c:pt idx="473">
                  <c:v>3.923999999991068E-2</c:v>
                </c:pt>
                <c:pt idx="474">
                  <c:v>2.9430000000001399E-2</c:v>
                </c:pt>
                <c:pt idx="475">
                  <c:v>0.14715000000000344</c:v>
                </c:pt>
                <c:pt idx="476">
                  <c:v>9.810000000047836E-3</c:v>
                </c:pt>
                <c:pt idx="477">
                  <c:v>0.147150000000007</c:v>
                </c:pt>
                <c:pt idx="478">
                  <c:v>9.8100000000442833E-3</c:v>
                </c:pt>
                <c:pt idx="479">
                  <c:v>3.923999999991068E-2</c:v>
                </c:pt>
                <c:pt idx="480">
                  <c:v>0.21582000000005408</c:v>
                </c:pt>
                <c:pt idx="481">
                  <c:v>9.8099999999057275E-3</c:v>
                </c:pt>
                <c:pt idx="482">
                  <c:v>0</c:v>
                </c:pt>
                <c:pt idx="483">
                  <c:v>0.147150000000007</c:v>
                </c:pt>
                <c:pt idx="484">
                  <c:v>3.9240000000049235E-2</c:v>
                </c:pt>
                <c:pt idx="485">
                  <c:v>4.9049999999954963E-2</c:v>
                </c:pt>
                <c:pt idx="486">
                  <c:v>5.8860000000002799E-2</c:v>
                </c:pt>
                <c:pt idx="487">
                  <c:v>5.8859999999999246E-2</c:v>
                </c:pt>
                <c:pt idx="488">
                  <c:v>0.1765800000000084</c:v>
                </c:pt>
                <c:pt idx="489">
                  <c:v>2.9430000000001399E-2</c:v>
                </c:pt>
                <c:pt idx="490">
                  <c:v>0</c:v>
                </c:pt>
                <c:pt idx="491">
                  <c:v>9.810000000047836E-3</c:v>
                </c:pt>
                <c:pt idx="492">
                  <c:v>2.9429999999997847E-2</c:v>
                </c:pt>
                <c:pt idx="493">
                  <c:v>4.9049999999958516E-2</c:v>
                </c:pt>
                <c:pt idx="494">
                  <c:v>5.8859999999999246E-2</c:v>
                </c:pt>
                <c:pt idx="495">
                  <c:v>0.16677000000009912</c:v>
                </c:pt>
                <c:pt idx="496">
                  <c:v>-4.9050000000093519E-2</c:v>
                </c:pt>
                <c:pt idx="497">
                  <c:v>-9.8099999999057275E-3</c:v>
                </c:pt>
                <c:pt idx="498">
                  <c:v>0</c:v>
                </c:pt>
                <c:pt idx="499">
                  <c:v>0.15695999999991272</c:v>
                </c:pt>
                <c:pt idx="500">
                  <c:v>0</c:v>
                </c:pt>
                <c:pt idx="501">
                  <c:v>1.9620000000092119E-2</c:v>
                </c:pt>
                <c:pt idx="502">
                  <c:v>0.12752999999991133</c:v>
                </c:pt>
                <c:pt idx="503">
                  <c:v>4.9050000000097072E-2</c:v>
                </c:pt>
                <c:pt idx="504">
                  <c:v>4.9049999999954963E-2</c:v>
                </c:pt>
                <c:pt idx="505">
                  <c:v>0.16676999999996056</c:v>
                </c:pt>
                <c:pt idx="506">
                  <c:v>5.8859999999999246E-2</c:v>
                </c:pt>
                <c:pt idx="507">
                  <c:v>5.8860000000002799E-2</c:v>
                </c:pt>
                <c:pt idx="508">
                  <c:v>5.8860000000002799E-2</c:v>
                </c:pt>
                <c:pt idx="509">
                  <c:v>4.9049999999954963E-2</c:v>
                </c:pt>
                <c:pt idx="510">
                  <c:v>2.9430000000001399E-2</c:v>
                </c:pt>
                <c:pt idx="511">
                  <c:v>3.9240000000049235E-2</c:v>
                </c:pt>
                <c:pt idx="512">
                  <c:v>6.8670000000047082E-2</c:v>
                </c:pt>
                <c:pt idx="513">
                  <c:v>4.9049999999954963E-2</c:v>
                </c:pt>
                <c:pt idx="514">
                  <c:v>6.8670000000050635E-2</c:v>
                </c:pt>
                <c:pt idx="515">
                  <c:v>5.8860000000002799E-2</c:v>
                </c:pt>
                <c:pt idx="516">
                  <c:v>3.9239999999907127E-2</c:v>
                </c:pt>
                <c:pt idx="517">
                  <c:v>9.810000000047836E-3</c:v>
                </c:pt>
                <c:pt idx="518">
                  <c:v>2.9430000000001399E-2</c:v>
                </c:pt>
                <c:pt idx="519">
                  <c:v>5.8860000000002799E-2</c:v>
                </c:pt>
                <c:pt idx="520">
                  <c:v>0.17658000000000484</c:v>
                </c:pt>
                <c:pt idx="521">
                  <c:v>6.8670000000050635E-2</c:v>
                </c:pt>
                <c:pt idx="522">
                  <c:v>0.16676999999996056</c:v>
                </c:pt>
                <c:pt idx="523">
                  <c:v>9.8099999999057275E-3</c:v>
                </c:pt>
                <c:pt idx="524">
                  <c:v>2.9430000000001399E-2</c:v>
                </c:pt>
                <c:pt idx="525">
                  <c:v>5.8860000000002799E-2</c:v>
                </c:pt>
                <c:pt idx="526">
                  <c:v>7.8480000000094918E-2</c:v>
                </c:pt>
                <c:pt idx="527">
                  <c:v>5.8860000000002799E-2</c:v>
                </c:pt>
                <c:pt idx="528">
                  <c:v>4.9049999999954963E-2</c:v>
                </c:pt>
                <c:pt idx="529">
                  <c:v>0.1765800000000084</c:v>
                </c:pt>
                <c:pt idx="530">
                  <c:v>0</c:v>
                </c:pt>
                <c:pt idx="531">
                  <c:v>1.9619999999953563E-2</c:v>
                </c:pt>
                <c:pt idx="532">
                  <c:v>0.13734000000009772</c:v>
                </c:pt>
                <c:pt idx="533">
                  <c:v>9.8099999999057275E-3</c:v>
                </c:pt>
                <c:pt idx="534">
                  <c:v>2.9430000000001399E-2</c:v>
                </c:pt>
                <c:pt idx="535">
                  <c:v>0.1177200000000056</c:v>
                </c:pt>
                <c:pt idx="536">
                  <c:v>2.9430000000001399E-2</c:v>
                </c:pt>
                <c:pt idx="537">
                  <c:v>3.9240000000049235E-2</c:v>
                </c:pt>
                <c:pt idx="538">
                  <c:v>5.8859999999999246E-2</c:v>
                </c:pt>
                <c:pt idx="539">
                  <c:v>0.1765800000000084</c:v>
                </c:pt>
                <c:pt idx="540">
                  <c:v>2.9430000000001399E-2</c:v>
                </c:pt>
                <c:pt idx="541">
                  <c:v>4.9049999999954963E-2</c:v>
                </c:pt>
                <c:pt idx="542">
                  <c:v>4.9049999999954963E-2</c:v>
                </c:pt>
                <c:pt idx="543">
                  <c:v>0.16677000000009912</c:v>
                </c:pt>
                <c:pt idx="544">
                  <c:v>1.9619999999953563E-2</c:v>
                </c:pt>
                <c:pt idx="545">
                  <c:v>2.9430000000001399E-2</c:v>
                </c:pt>
                <c:pt idx="546">
                  <c:v>0.16676999999996056</c:v>
                </c:pt>
                <c:pt idx="547">
                  <c:v>3.9240000000049235E-2</c:v>
                </c:pt>
                <c:pt idx="548">
                  <c:v>3.9240000000045683E-2</c:v>
                </c:pt>
                <c:pt idx="549">
                  <c:v>5.8860000000002799E-2</c:v>
                </c:pt>
                <c:pt idx="550">
                  <c:v>3.923999999991068E-2</c:v>
                </c:pt>
                <c:pt idx="551">
                  <c:v>4.9050000000093519E-2</c:v>
                </c:pt>
                <c:pt idx="552">
                  <c:v>3.9239999999907127E-2</c:v>
                </c:pt>
                <c:pt idx="553">
                  <c:v>0.18639000000005623</c:v>
                </c:pt>
                <c:pt idx="554">
                  <c:v>2.9430000000001399E-2</c:v>
                </c:pt>
                <c:pt idx="555">
                  <c:v>2.9429999999997847E-2</c:v>
                </c:pt>
                <c:pt idx="556">
                  <c:v>4.9049999999958516E-2</c:v>
                </c:pt>
                <c:pt idx="557">
                  <c:v>3.9240000000045683E-2</c:v>
                </c:pt>
                <c:pt idx="558">
                  <c:v>0.16676999999996056</c:v>
                </c:pt>
                <c:pt idx="559">
                  <c:v>2.9430000000001399E-2</c:v>
                </c:pt>
                <c:pt idx="560">
                  <c:v>9.810000000047836E-3</c:v>
                </c:pt>
                <c:pt idx="561">
                  <c:v>0.15695999999991272</c:v>
                </c:pt>
                <c:pt idx="562">
                  <c:v>2.9430000000001399E-2</c:v>
                </c:pt>
                <c:pt idx="563">
                  <c:v>2.9430000000001399E-2</c:v>
                </c:pt>
                <c:pt idx="564">
                  <c:v>4.9050000000093519E-2</c:v>
                </c:pt>
                <c:pt idx="565">
                  <c:v>0.147150000000007</c:v>
                </c:pt>
                <c:pt idx="566">
                  <c:v>2.9429999999997847E-2</c:v>
                </c:pt>
                <c:pt idx="567">
                  <c:v>4.9049999999958516E-2</c:v>
                </c:pt>
                <c:pt idx="568">
                  <c:v>6.8670000000047082E-2</c:v>
                </c:pt>
                <c:pt idx="569">
                  <c:v>4.9049999999954963E-2</c:v>
                </c:pt>
                <c:pt idx="570">
                  <c:v>0.15696000000005483</c:v>
                </c:pt>
                <c:pt idx="571">
                  <c:v>2.9430000000001399E-2</c:v>
                </c:pt>
                <c:pt idx="572">
                  <c:v>1.9619999999953563E-2</c:v>
                </c:pt>
                <c:pt idx="573">
                  <c:v>0.18639000000005268</c:v>
                </c:pt>
                <c:pt idx="574">
                  <c:v>2.9430000000001399E-2</c:v>
                </c:pt>
                <c:pt idx="575">
                  <c:v>3.9239999999907127E-2</c:v>
                </c:pt>
                <c:pt idx="576">
                  <c:v>4.9050000000097072E-2</c:v>
                </c:pt>
                <c:pt idx="577">
                  <c:v>3.9239999999907127E-2</c:v>
                </c:pt>
                <c:pt idx="578">
                  <c:v>3.9240000000049235E-2</c:v>
                </c:pt>
                <c:pt idx="579">
                  <c:v>0.19619999999995841</c:v>
                </c:pt>
                <c:pt idx="580">
                  <c:v>3.9240000000049235E-2</c:v>
                </c:pt>
                <c:pt idx="581">
                  <c:v>1.9619999999953563E-2</c:v>
                </c:pt>
                <c:pt idx="582">
                  <c:v>3.9240000000049235E-2</c:v>
                </c:pt>
                <c:pt idx="583">
                  <c:v>5.8860000000002799E-2</c:v>
                </c:pt>
                <c:pt idx="584">
                  <c:v>0.19619999999995841</c:v>
                </c:pt>
                <c:pt idx="585">
                  <c:v>0</c:v>
                </c:pt>
                <c:pt idx="586">
                  <c:v>1.9619999999957116E-2</c:v>
                </c:pt>
                <c:pt idx="587">
                  <c:v>2.9430000000001399E-2</c:v>
                </c:pt>
                <c:pt idx="588">
                  <c:v>0.16677000000009912</c:v>
                </c:pt>
                <c:pt idx="589">
                  <c:v>2.9430000000001399E-2</c:v>
                </c:pt>
                <c:pt idx="590">
                  <c:v>9.8099999999057275E-3</c:v>
                </c:pt>
                <c:pt idx="591">
                  <c:v>4.9050000000093519E-2</c:v>
                </c:pt>
                <c:pt idx="592">
                  <c:v>6.8669999999912079E-2</c:v>
                </c:pt>
                <c:pt idx="593">
                  <c:v>0.17658000000000484</c:v>
                </c:pt>
                <c:pt idx="594">
                  <c:v>2.9430000000001399E-2</c:v>
                </c:pt>
                <c:pt idx="595">
                  <c:v>1.9620000000095672E-2</c:v>
                </c:pt>
                <c:pt idx="596">
                  <c:v>-9.810000000047836E-3</c:v>
                </c:pt>
                <c:pt idx="597">
                  <c:v>0.10790999999995776</c:v>
                </c:pt>
                <c:pt idx="598">
                  <c:v>-9.8099999999092802E-3</c:v>
                </c:pt>
                <c:pt idx="599">
                  <c:v>0.10790999999995776</c:v>
                </c:pt>
                <c:pt idx="600">
                  <c:v>6.8669999999912079E-2</c:v>
                </c:pt>
                <c:pt idx="601">
                  <c:v>7.8480000000094918E-2</c:v>
                </c:pt>
                <c:pt idx="602">
                  <c:v>6.8669999999908526E-2</c:v>
                </c:pt>
                <c:pt idx="603">
                  <c:v>6.8670000000050635E-2</c:v>
                </c:pt>
                <c:pt idx="604">
                  <c:v>0.14715000000000344</c:v>
                </c:pt>
                <c:pt idx="605">
                  <c:v>1.9619999999957116E-2</c:v>
                </c:pt>
                <c:pt idx="606">
                  <c:v>1.9620000000092119E-2</c:v>
                </c:pt>
                <c:pt idx="607">
                  <c:v>5.8860000000002799E-2</c:v>
                </c:pt>
                <c:pt idx="608">
                  <c:v>6.8669999999908526E-2</c:v>
                </c:pt>
                <c:pt idx="609">
                  <c:v>5.8860000000002799E-2</c:v>
                </c:pt>
                <c:pt idx="610">
                  <c:v>4.9050000000093519E-2</c:v>
                </c:pt>
                <c:pt idx="611">
                  <c:v>4.9049999999958516E-2</c:v>
                </c:pt>
                <c:pt idx="612">
                  <c:v>7.8479999999956362E-2</c:v>
                </c:pt>
                <c:pt idx="613">
                  <c:v>5.8859999999999246E-2</c:v>
                </c:pt>
                <c:pt idx="614">
                  <c:v>5.8860000000002799E-2</c:v>
                </c:pt>
                <c:pt idx="615">
                  <c:v>6.8670000000050635E-2</c:v>
                </c:pt>
                <c:pt idx="616">
                  <c:v>7.8479999999956362E-2</c:v>
                </c:pt>
                <c:pt idx="617">
                  <c:v>5.8860000000002799E-2</c:v>
                </c:pt>
                <c:pt idx="618">
                  <c:v>4.904999999995141E-2</c:v>
                </c:pt>
                <c:pt idx="619">
                  <c:v>5.8860000000002799E-2</c:v>
                </c:pt>
                <c:pt idx="620">
                  <c:v>5.8860000000002799E-2</c:v>
                </c:pt>
                <c:pt idx="621">
                  <c:v>6.8670000000054188E-2</c:v>
                </c:pt>
                <c:pt idx="622">
                  <c:v>5.8859999999995694E-2</c:v>
                </c:pt>
                <c:pt idx="623">
                  <c:v>6.8670000000054188E-2</c:v>
                </c:pt>
                <c:pt idx="624">
                  <c:v>4.904999999995141E-2</c:v>
                </c:pt>
                <c:pt idx="625">
                  <c:v>5.8860000000002799E-2</c:v>
                </c:pt>
                <c:pt idx="626">
                  <c:v>5.8860000000002799E-2</c:v>
                </c:pt>
                <c:pt idx="627">
                  <c:v>6.8670000000047082E-2</c:v>
                </c:pt>
                <c:pt idx="628">
                  <c:v>6.8669999999912079E-2</c:v>
                </c:pt>
                <c:pt idx="629">
                  <c:v>4.9050000000093519E-2</c:v>
                </c:pt>
                <c:pt idx="630">
                  <c:v>5.8860000000002799E-2</c:v>
                </c:pt>
                <c:pt idx="631">
                  <c:v>5.8860000000002799E-2</c:v>
                </c:pt>
                <c:pt idx="632">
                  <c:v>0.14715000000000344</c:v>
                </c:pt>
                <c:pt idx="633">
                  <c:v>9.8099999999092802E-3</c:v>
                </c:pt>
                <c:pt idx="634">
                  <c:v>1.9620000000095672E-2</c:v>
                </c:pt>
                <c:pt idx="635">
                  <c:v>3.9239999999907127E-2</c:v>
                </c:pt>
                <c:pt idx="636">
                  <c:v>3.9240000000049235E-2</c:v>
                </c:pt>
                <c:pt idx="637">
                  <c:v>3.9240000000049235E-2</c:v>
                </c:pt>
                <c:pt idx="638">
                  <c:v>4.904999999995141E-2</c:v>
                </c:pt>
                <c:pt idx="639">
                  <c:v>4.9049999999958516E-2</c:v>
                </c:pt>
                <c:pt idx="640">
                  <c:v>3.9240000000049235E-2</c:v>
                </c:pt>
                <c:pt idx="641">
                  <c:v>2.9429999999997847E-2</c:v>
                </c:pt>
                <c:pt idx="642">
                  <c:v>1.9619999999953563E-2</c:v>
                </c:pt>
                <c:pt idx="643">
                  <c:v>3.9240000000049235E-2</c:v>
                </c:pt>
                <c:pt idx="644">
                  <c:v>4.9049999999958516E-2</c:v>
                </c:pt>
                <c:pt idx="645">
                  <c:v>4.904999999995141E-2</c:v>
                </c:pt>
                <c:pt idx="646">
                  <c:v>3.9240000000049235E-2</c:v>
                </c:pt>
                <c:pt idx="647">
                  <c:v>4.9049999999958516E-2</c:v>
                </c:pt>
                <c:pt idx="648">
                  <c:v>3.924000000004213E-2</c:v>
                </c:pt>
                <c:pt idx="649">
                  <c:v>4.9049999999958516E-2</c:v>
                </c:pt>
                <c:pt idx="650">
                  <c:v>3.9240000000049235E-2</c:v>
                </c:pt>
                <c:pt idx="651">
                  <c:v>3.9240000000049235E-2</c:v>
                </c:pt>
                <c:pt idx="652">
                  <c:v>2.9429999999997847E-2</c:v>
                </c:pt>
                <c:pt idx="653">
                  <c:v>3.9239999999907127E-2</c:v>
                </c:pt>
                <c:pt idx="654">
                  <c:v>3.9240000000049235E-2</c:v>
                </c:pt>
                <c:pt idx="655">
                  <c:v>2.9429999999997847E-2</c:v>
                </c:pt>
                <c:pt idx="656">
                  <c:v>2.9430000000004952E-2</c:v>
                </c:pt>
                <c:pt idx="657">
                  <c:v>4.9049999999958516E-2</c:v>
                </c:pt>
                <c:pt idx="658">
                  <c:v>4.9050000000093519E-2</c:v>
                </c:pt>
                <c:pt idx="659">
                  <c:v>2.9429999999997847E-2</c:v>
                </c:pt>
                <c:pt idx="660">
                  <c:v>3.9239999999907127E-2</c:v>
                </c:pt>
                <c:pt idx="661">
                  <c:v>3.9240000000049235E-2</c:v>
                </c:pt>
                <c:pt idx="662">
                  <c:v>5.8860000000002799E-2</c:v>
                </c:pt>
                <c:pt idx="663">
                  <c:v>3.9240000000049235E-2</c:v>
                </c:pt>
                <c:pt idx="664">
                  <c:v>3.9239999999907127E-2</c:v>
                </c:pt>
                <c:pt idx="665">
                  <c:v>2.9430000000004952E-2</c:v>
                </c:pt>
                <c:pt idx="666">
                  <c:v>2.9429999999997847E-2</c:v>
                </c:pt>
                <c:pt idx="667">
                  <c:v>3.9240000000049235E-2</c:v>
                </c:pt>
                <c:pt idx="668">
                  <c:v>3.9240000000049235E-2</c:v>
                </c:pt>
                <c:pt idx="669">
                  <c:v>3.9239999999907127E-2</c:v>
                </c:pt>
                <c:pt idx="670">
                  <c:v>3.9240000000049235E-2</c:v>
                </c:pt>
                <c:pt idx="671">
                  <c:v>3.9239999999907127E-2</c:v>
                </c:pt>
                <c:pt idx="672">
                  <c:v>3.9240000000049235E-2</c:v>
                </c:pt>
                <c:pt idx="673">
                  <c:v>3.9240000000049235E-2</c:v>
                </c:pt>
                <c:pt idx="674">
                  <c:v>4.904999999995141E-2</c:v>
                </c:pt>
                <c:pt idx="675">
                  <c:v>2.9430000000004952E-2</c:v>
                </c:pt>
                <c:pt idx="676">
                  <c:v>3.924000000004213E-2</c:v>
                </c:pt>
                <c:pt idx="677">
                  <c:v>4.9049999999958516E-2</c:v>
                </c:pt>
                <c:pt idx="678">
                  <c:v>5.8860000000002799E-2</c:v>
                </c:pt>
                <c:pt idx="679">
                  <c:v>3.9240000000049235E-2</c:v>
                </c:pt>
                <c:pt idx="680">
                  <c:v>4.904999999995141E-2</c:v>
                </c:pt>
                <c:pt idx="681">
                  <c:v>3.9240000000049235E-2</c:v>
                </c:pt>
                <c:pt idx="682">
                  <c:v>3.9239999999907127E-2</c:v>
                </c:pt>
                <c:pt idx="683">
                  <c:v>2.9430000000004952E-2</c:v>
                </c:pt>
                <c:pt idx="684">
                  <c:v>3.9240000000049235E-2</c:v>
                </c:pt>
                <c:pt idx="685">
                  <c:v>4.904999999995141E-2</c:v>
                </c:pt>
                <c:pt idx="686">
                  <c:v>3.9240000000049235E-2</c:v>
                </c:pt>
                <c:pt idx="687">
                  <c:v>3.9240000000049235E-2</c:v>
                </c:pt>
                <c:pt idx="688">
                  <c:v>3.9239999999907127E-2</c:v>
                </c:pt>
                <c:pt idx="689">
                  <c:v>3.9240000000049235E-2</c:v>
                </c:pt>
                <c:pt idx="690">
                  <c:v>4.904999999995141E-2</c:v>
                </c:pt>
                <c:pt idx="691">
                  <c:v>4.9050000000093519E-2</c:v>
                </c:pt>
                <c:pt idx="692">
                  <c:v>6.8669999999912079E-2</c:v>
                </c:pt>
                <c:pt idx="693">
                  <c:v>3.9240000000049235E-2</c:v>
                </c:pt>
                <c:pt idx="694">
                  <c:v>3.9240000000049235E-2</c:v>
                </c:pt>
                <c:pt idx="695">
                  <c:v>4.904999999995141E-2</c:v>
                </c:pt>
                <c:pt idx="696">
                  <c:v>4.9049999999958516E-2</c:v>
                </c:pt>
                <c:pt idx="697">
                  <c:v>4.9050000000093519E-2</c:v>
                </c:pt>
                <c:pt idx="698">
                  <c:v>3.9239999999907127E-2</c:v>
                </c:pt>
                <c:pt idx="699">
                  <c:v>2.9430000000004952E-2</c:v>
                </c:pt>
                <c:pt idx="700">
                  <c:v>3.9240000000049235E-2</c:v>
                </c:pt>
                <c:pt idx="701">
                  <c:v>3.9239999999907127E-2</c:v>
                </c:pt>
                <c:pt idx="702">
                  <c:v>4.9050000000093519E-2</c:v>
                </c:pt>
                <c:pt idx="703">
                  <c:v>3.9239999999907127E-2</c:v>
                </c:pt>
                <c:pt idx="704">
                  <c:v>2.9430000000004952E-2</c:v>
                </c:pt>
                <c:pt idx="705">
                  <c:v>3.924000000004213E-2</c:v>
                </c:pt>
                <c:pt idx="706">
                  <c:v>3.9240000000049235E-2</c:v>
                </c:pt>
                <c:pt idx="707">
                  <c:v>3.9239999999907127E-2</c:v>
                </c:pt>
                <c:pt idx="708">
                  <c:v>3.9240000000049235E-2</c:v>
                </c:pt>
                <c:pt idx="709">
                  <c:v>2.9430000000004952E-2</c:v>
                </c:pt>
                <c:pt idx="710">
                  <c:v>3.9240000000049235E-2</c:v>
                </c:pt>
                <c:pt idx="711">
                  <c:v>3.9239999999907127E-2</c:v>
                </c:pt>
                <c:pt idx="712">
                  <c:v>3.9240000000049235E-2</c:v>
                </c:pt>
                <c:pt idx="713">
                  <c:v>2.9429999999997847E-2</c:v>
                </c:pt>
                <c:pt idx="714">
                  <c:v>1.9619999999953563E-2</c:v>
                </c:pt>
                <c:pt idx="715">
                  <c:v>9.8100000000442833E-3</c:v>
                </c:pt>
                <c:pt idx="716">
                  <c:v>0</c:v>
                </c:pt>
                <c:pt idx="717">
                  <c:v>9.8100000000513887E-3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-1.9620000000095672E-2</c:v>
                </c:pt>
                <c:pt idx="780">
                  <c:v>-2.9429999999997847E-2</c:v>
                </c:pt>
                <c:pt idx="781">
                  <c:v>-1.9619999999953563E-2</c:v>
                </c:pt>
                <c:pt idx="782">
                  <c:v>-4.9049999999958516E-2</c:v>
                </c:pt>
                <c:pt idx="783">
                  <c:v>-5.8860000000002799E-2</c:v>
                </c:pt>
                <c:pt idx="784">
                  <c:v>-4.9050000000093519E-2</c:v>
                </c:pt>
                <c:pt idx="785">
                  <c:v>-2.9430000000004952E-2</c:v>
                </c:pt>
                <c:pt idx="786">
                  <c:v>-2.9429999999997847E-2</c:v>
                </c:pt>
                <c:pt idx="787">
                  <c:v>-1.9619999999953563E-2</c:v>
                </c:pt>
                <c:pt idx="788">
                  <c:v>-1.9619999999953563E-2</c:v>
                </c:pt>
                <c:pt idx="789">
                  <c:v>-9.8100000000513887E-3</c:v>
                </c:pt>
                <c:pt idx="790">
                  <c:v>-9.8100000000442833E-3</c:v>
                </c:pt>
                <c:pt idx="791">
                  <c:v>-9.8099999999092802E-3</c:v>
                </c:pt>
                <c:pt idx="792">
                  <c:v>-2.9429999999997847E-2</c:v>
                </c:pt>
                <c:pt idx="793">
                  <c:v>-1.9620000000095672E-2</c:v>
                </c:pt>
                <c:pt idx="794">
                  <c:v>-2.9429999999997847E-2</c:v>
                </c:pt>
                <c:pt idx="795">
                  <c:v>-1.9619999999953563E-2</c:v>
                </c:pt>
                <c:pt idx="796">
                  <c:v>-1.9619999999960669E-2</c:v>
                </c:pt>
                <c:pt idx="797">
                  <c:v>-2.9429999999997847E-2</c:v>
                </c:pt>
                <c:pt idx="798">
                  <c:v>-3.9240000000049235E-2</c:v>
                </c:pt>
                <c:pt idx="799">
                  <c:v>-4.904999999995141E-2</c:v>
                </c:pt>
                <c:pt idx="800">
                  <c:v>-5.8860000000002799E-2</c:v>
                </c:pt>
                <c:pt idx="801">
                  <c:v>-5.8860000000002799E-2</c:v>
                </c:pt>
                <c:pt idx="802">
                  <c:v>-1.9619999999953563E-2</c:v>
                </c:pt>
                <c:pt idx="803">
                  <c:v>-1.9620000000095672E-2</c:v>
                </c:pt>
                <c:pt idx="804">
                  <c:v>-2.9429999999997847E-2</c:v>
                </c:pt>
                <c:pt idx="805">
                  <c:v>-2.9430000000004952E-2</c:v>
                </c:pt>
                <c:pt idx="806">
                  <c:v>-3.9239999999907127E-2</c:v>
                </c:pt>
                <c:pt idx="807">
                  <c:v>-2.9430000000004952E-2</c:v>
                </c:pt>
                <c:pt idx="808">
                  <c:v>-2.9429999999997847E-2</c:v>
                </c:pt>
                <c:pt idx="809">
                  <c:v>-2.9430000000004952E-2</c:v>
                </c:pt>
                <c:pt idx="810">
                  <c:v>-2.9429999999997847E-2</c:v>
                </c:pt>
                <c:pt idx="811">
                  <c:v>-4.9050000000093519E-2</c:v>
                </c:pt>
                <c:pt idx="812">
                  <c:v>-0.20601000000000624</c:v>
                </c:pt>
                <c:pt idx="813">
                  <c:v>-4.9049999999958516E-2</c:v>
                </c:pt>
                <c:pt idx="814">
                  <c:v>-5.8860000000002799E-2</c:v>
                </c:pt>
                <c:pt idx="815">
                  <c:v>-5.8860000000002799E-2</c:v>
                </c:pt>
                <c:pt idx="816">
                  <c:v>-2.9429999999997847E-2</c:v>
                </c:pt>
                <c:pt idx="817">
                  <c:v>-1.9619999999953563E-2</c:v>
                </c:pt>
                <c:pt idx="818">
                  <c:v>-2.9430000000004952E-2</c:v>
                </c:pt>
                <c:pt idx="819">
                  <c:v>-1.9620000000095672E-2</c:v>
                </c:pt>
                <c:pt idx="820">
                  <c:v>-2.9429999999997847E-2</c:v>
                </c:pt>
                <c:pt idx="821">
                  <c:v>-1.9619999999953563E-2</c:v>
                </c:pt>
                <c:pt idx="822">
                  <c:v>-9.8100000000442833E-3</c:v>
                </c:pt>
                <c:pt idx="823">
                  <c:v>-1.9619999999960669E-2</c:v>
                </c:pt>
                <c:pt idx="824">
                  <c:v>-1.9619999999953563E-2</c:v>
                </c:pt>
                <c:pt idx="825">
                  <c:v>-1.9620000000088567E-2</c:v>
                </c:pt>
                <c:pt idx="826">
                  <c:v>-1.9619999999953563E-2</c:v>
                </c:pt>
                <c:pt idx="827">
                  <c:v>-3.9240000000049235E-2</c:v>
                </c:pt>
                <c:pt idx="828">
                  <c:v>-3.9239999999907127E-2</c:v>
                </c:pt>
                <c:pt idx="829">
                  <c:v>-2.9430000000004952E-2</c:v>
                </c:pt>
                <c:pt idx="830">
                  <c:v>-1.9620000000095672E-2</c:v>
                </c:pt>
                <c:pt idx="831">
                  <c:v>-2.9429999999997847E-2</c:v>
                </c:pt>
                <c:pt idx="832">
                  <c:v>-3.9239999999907127E-2</c:v>
                </c:pt>
                <c:pt idx="833">
                  <c:v>-1.9619999999953563E-2</c:v>
                </c:pt>
                <c:pt idx="834">
                  <c:v>-1.9620000000095672E-2</c:v>
                </c:pt>
                <c:pt idx="835">
                  <c:v>-1.9619999999953563E-2</c:v>
                </c:pt>
                <c:pt idx="836">
                  <c:v>-1.9619999999953563E-2</c:v>
                </c:pt>
                <c:pt idx="837">
                  <c:v>-1.9620000000095672E-2</c:v>
                </c:pt>
                <c:pt idx="838">
                  <c:v>-2.9430000000004952E-2</c:v>
                </c:pt>
                <c:pt idx="839">
                  <c:v>-1.9619999999953563E-2</c:v>
                </c:pt>
                <c:pt idx="840">
                  <c:v>-1.9619999999953563E-2</c:v>
                </c:pt>
                <c:pt idx="841">
                  <c:v>-1.9620000000088567E-2</c:v>
                </c:pt>
                <c:pt idx="842">
                  <c:v>-1.9619999999960669E-2</c:v>
                </c:pt>
                <c:pt idx="843">
                  <c:v>-2.9429999999997847E-2</c:v>
                </c:pt>
                <c:pt idx="844">
                  <c:v>-9.8100000000442833E-3</c:v>
                </c:pt>
                <c:pt idx="845">
                  <c:v>-1.9619999999953563E-2</c:v>
                </c:pt>
                <c:pt idx="846">
                  <c:v>-2.9430000000004952E-2</c:v>
                </c:pt>
                <c:pt idx="847">
                  <c:v>-2.9429999999997847E-2</c:v>
                </c:pt>
                <c:pt idx="848">
                  <c:v>-1.9619999999953563E-2</c:v>
                </c:pt>
                <c:pt idx="849">
                  <c:v>-2.9430000000004952E-2</c:v>
                </c:pt>
                <c:pt idx="850">
                  <c:v>-5.8860000000002799E-2</c:v>
                </c:pt>
                <c:pt idx="851">
                  <c:v>-4.9050000000093519E-2</c:v>
                </c:pt>
                <c:pt idx="852">
                  <c:v>-2.9429999999997847E-2</c:v>
                </c:pt>
                <c:pt idx="853">
                  <c:v>-2.9430000000004952E-2</c:v>
                </c:pt>
                <c:pt idx="854">
                  <c:v>-2.9429999999997847E-2</c:v>
                </c:pt>
                <c:pt idx="855">
                  <c:v>-1.9619999999960669E-2</c:v>
                </c:pt>
                <c:pt idx="856">
                  <c:v>-2.9429999999997847E-2</c:v>
                </c:pt>
                <c:pt idx="857">
                  <c:v>-2.9429999999997847E-2</c:v>
                </c:pt>
                <c:pt idx="858">
                  <c:v>-2.9430000000004952E-2</c:v>
                </c:pt>
                <c:pt idx="859">
                  <c:v>-2.9429999999997847E-2</c:v>
                </c:pt>
                <c:pt idx="860">
                  <c:v>-3.9240000000049235E-2</c:v>
                </c:pt>
                <c:pt idx="861">
                  <c:v>-1.9619999999953563E-2</c:v>
                </c:pt>
                <c:pt idx="862">
                  <c:v>-2.9430000000004952E-2</c:v>
                </c:pt>
                <c:pt idx="863">
                  <c:v>-1.9619999999953563E-2</c:v>
                </c:pt>
                <c:pt idx="864">
                  <c:v>-2.9429999999997847E-2</c:v>
                </c:pt>
                <c:pt idx="865">
                  <c:v>-1.9620000000095672E-2</c:v>
                </c:pt>
                <c:pt idx="866">
                  <c:v>-2.9429999999997847E-2</c:v>
                </c:pt>
                <c:pt idx="867">
                  <c:v>-2.9430000000004952E-2</c:v>
                </c:pt>
                <c:pt idx="868">
                  <c:v>-2.9429999999997847E-2</c:v>
                </c:pt>
                <c:pt idx="869">
                  <c:v>-1.9619999999960669E-2</c:v>
                </c:pt>
                <c:pt idx="870">
                  <c:v>-2.9429999999997847E-2</c:v>
                </c:pt>
                <c:pt idx="871">
                  <c:v>-1.9619999999953563E-2</c:v>
                </c:pt>
                <c:pt idx="872">
                  <c:v>-2.9430000000004952E-2</c:v>
                </c:pt>
                <c:pt idx="873">
                  <c:v>-1.9620000000088567E-2</c:v>
                </c:pt>
                <c:pt idx="874">
                  <c:v>-2.9430000000004952E-2</c:v>
                </c:pt>
                <c:pt idx="875">
                  <c:v>-2.9429999999997847E-2</c:v>
                </c:pt>
                <c:pt idx="876">
                  <c:v>-1.9619999999953563E-2</c:v>
                </c:pt>
                <c:pt idx="877">
                  <c:v>-2.9430000000004952E-2</c:v>
                </c:pt>
                <c:pt idx="878">
                  <c:v>-1.9619999999953563E-2</c:v>
                </c:pt>
                <c:pt idx="879">
                  <c:v>-2.9429999999997847E-2</c:v>
                </c:pt>
                <c:pt idx="880">
                  <c:v>-2.9430000000004952E-2</c:v>
                </c:pt>
                <c:pt idx="881">
                  <c:v>-1.9619999999953563E-2</c:v>
                </c:pt>
                <c:pt idx="882">
                  <c:v>-2.9429999999997847E-2</c:v>
                </c:pt>
                <c:pt idx="883">
                  <c:v>-2.9430000000004952E-2</c:v>
                </c:pt>
                <c:pt idx="884">
                  <c:v>-2.9429999999997847E-2</c:v>
                </c:pt>
                <c:pt idx="885">
                  <c:v>-4.9050000000093519E-2</c:v>
                </c:pt>
                <c:pt idx="886">
                  <c:v>-4.9049999999958516E-2</c:v>
                </c:pt>
                <c:pt idx="887">
                  <c:v>-3.9240000000049235E-2</c:v>
                </c:pt>
                <c:pt idx="888">
                  <c:v>-2.9429999999997847E-2</c:v>
                </c:pt>
                <c:pt idx="889">
                  <c:v>-3.9239999999907127E-2</c:v>
                </c:pt>
                <c:pt idx="890">
                  <c:v>-2.9430000000004952E-2</c:v>
                </c:pt>
                <c:pt idx="891">
                  <c:v>-2.9429999999997847E-2</c:v>
                </c:pt>
                <c:pt idx="892">
                  <c:v>-2.9430000000004952E-2</c:v>
                </c:pt>
                <c:pt idx="893">
                  <c:v>-3.9240000000049235E-2</c:v>
                </c:pt>
                <c:pt idx="894">
                  <c:v>-3.924000000004213E-2</c:v>
                </c:pt>
                <c:pt idx="895">
                  <c:v>-3.9239999999914232E-2</c:v>
                </c:pt>
                <c:pt idx="896">
                  <c:v>-3.924000000004213E-2</c:v>
                </c:pt>
                <c:pt idx="897">
                  <c:v>-0.70632000000003003</c:v>
                </c:pt>
                <c:pt idx="898">
                  <c:v>-0.24524999999991692</c:v>
                </c:pt>
                <c:pt idx="899">
                  <c:v>-9.810000000047836E-3</c:v>
                </c:pt>
                <c:pt idx="900">
                  <c:v>-9.8100000000442833E-3</c:v>
                </c:pt>
                <c:pt idx="901">
                  <c:v>-1.9619999999957116E-2</c:v>
                </c:pt>
                <c:pt idx="902">
                  <c:v>-1.9619999999953563E-2</c:v>
                </c:pt>
                <c:pt idx="903">
                  <c:v>-9.8100000000442833E-3</c:v>
                </c:pt>
                <c:pt idx="904">
                  <c:v>-1.9619999999957116E-2</c:v>
                </c:pt>
                <c:pt idx="905">
                  <c:v>-2.9430000000001399E-2</c:v>
                </c:pt>
                <c:pt idx="906">
                  <c:v>-4.9050000000093519E-2</c:v>
                </c:pt>
                <c:pt idx="907">
                  <c:v>-3.9239999999907127E-2</c:v>
                </c:pt>
                <c:pt idx="908">
                  <c:v>-2.9430000000001399E-2</c:v>
                </c:pt>
                <c:pt idx="909">
                  <c:v>-1.9620000000095672E-2</c:v>
                </c:pt>
                <c:pt idx="910">
                  <c:v>-2.9430000000001399E-2</c:v>
                </c:pt>
                <c:pt idx="911">
                  <c:v>-1.9619999999953563E-2</c:v>
                </c:pt>
                <c:pt idx="912">
                  <c:v>-2.9430000000001399E-2</c:v>
                </c:pt>
                <c:pt idx="913">
                  <c:v>-3.9240000000045683E-2</c:v>
                </c:pt>
                <c:pt idx="914">
                  <c:v>-0.16676999999996056</c:v>
                </c:pt>
                <c:pt idx="915">
                  <c:v>-5.8860000000002799E-2</c:v>
                </c:pt>
                <c:pt idx="916">
                  <c:v>-2.9430000000001399E-2</c:v>
                </c:pt>
                <c:pt idx="917">
                  <c:v>-2.9430000000001399E-2</c:v>
                </c:pt>
                <c:pt idx="918">
                  <c:v>-3.9240000000049235E-2</c:v>
                </c:pt>
                <c:pt idx="919">
                  <c:v>-3.9239999999907127E-2</c:v>
                </c:pt>
                <c:pt idx="920">
                  <c:v>-3.9240000000049235E-2</c:v>
                </c:pt>
                <c:pt idx="921">
                  <c:v>-2.9429999999997847E-2</c:v>
                </c:pt>
                <c:pt idx="922">
                  <c:v>-4.9049999999958516E-2</c:v>
                </c:pt>
                <c:pt idx="923">
                  <c:v>-4.9049999999954963E-2</c:v>
                </c:pt>
                <c:pt idx="924">
                  <c:v>-2.9430000000001399E-2</c:v>
                </c:pt>
                <c:pt idx="925">
                  <c:v>-3.9240000000045683E-2</c:v>
                </c:pt>
                <c:pt idx="926">
                  <c:v>-0.4904999999999724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9.8099999999057275E-3</c:v>
                </c:pt>
                <c:pt idx="937">
                  <c:v>-2.9430000000001399E-2</c:v>
                </c:pt>
                <c:pt idx="938">
                  <c:v>-4.9049999999954963E-2</c:v>
                </c:pt>
                <c:pt idx="939">
                  <c:v>-2.9430000000001399E-2</c:v>
                </c:pt>
                <c:pt idx="940">
                  <c:v>-9.8100000000442833E-3</c:v>
                </c:pt>
                <c:pt idx="941">
                  <c:v>9.8100000000442833E-3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9.810000000047836E-3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53856"/>
        <c:axId val="80555392"/>
      </c:scatterChart>
      <c:valAx>
        <c:axId val="80553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80555392"/>
        <c:crosses val="autoZero"/>
        <c:crossBetween val="midCat"/>
      </c:valAx>
      <c:valAx>
        <c:axId val="8055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difference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55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Force vs Displacement in 300 ppm with mica sheet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Sheet1!$B$2:$B$482</c:f>
              <c:numCache>
                <c:formatCode>0.00</c:formatCode>
                <c:ptCount val="481"/>
                <c:pt idx="0">
                  <c:v>0.83330000000000004</c:v>
                </c:pt>
                <c:pt idx="1">
                  <c:v>1.6666000000000001</c:v>
                </c:pt>
                <c:pt idx="2">
                  <c:v>2.4999000000000002</c:v>
                </c:pt>
                <c:pt idx="3">
                  <c:v>3.3332000000000002</c:v>
                </c:pt>
                <c:pt idx="4">
                  <c:v>4.1665000000000001</c:v>
                </c:pt>
                <c:pt idx="5">
                  <c:v>4.9998000000000005</c:v>
                </c:pt>
                <c:pt idx="6">
                  <c:v>5.8331</c:v>
                </c:pt>
                <c:pt idx="7">
                  <c:v>6.6664000000000003</c:v>
                </c:pt>
                <c:pt idx="8">
                  <c:v>7.4997000000000007</c:v>
                </c:pt>
                <c:pt idx="9">
                  <c:v>8.3330000000000002</c:v>
                </c:pt>
                <c:pt idx="10">
                  <c:v>9.1662999999999997</c:v>
                </c:pt>
                <c:pt idx="11">
                  <c:v>9.9996000000000009</c:v>
                </c:pt>
                <c:pt idx="12">
                  <c:v>10.8329</c:v>
                </c:pt>
                <c:pt idx="13">
                  <c:v>11.6662</c:v>
                </c:pt>
                <c:pt idx="14">
                  <c:v>12.499500000000001</c:v>
                </c:pt>
                <c:pt idx="15">
                  <c:v>13.332800000000001</c:v>
                </c:pt>
                <c:pt idx="16">
                  <c:v>14.1661</c:v>
                </c:pt>
                <c:pt idx="17">
                  <c:v>14.999400000000001</c:v>
                </c:pt>
                <c:pt idx="18">
                  <c:v>15.832700000000001</c:v>
                </c:pt>
                <c:pt idx="19">
                  <c:v>16.666</c:v>
                </c:pt>
                <c:pt idx="20">
                  <c:v>17.499300000000002</c:v>
                </c:pt>
                <c:pt idx="21">
                  <c:v>18.332599999999999</c:v>
                </c:pt>
                <c:pt idx="22">
                  <c:v>19.165900000000001</c:v>
                </c:pt>
                <c:pt idx="23">
                  <c:v>19.999200000000002</c:v>
                </c:pt>
                <c:pt idx="24">
                  <c:v>20.8325</c:v>
                </c:pt>
                <c:pt idx="25">
                  <c:v>21.665800000000001</c:v>
                </c:pt>
                <c:pt idx="26">
                  <c:v>22.499100000000002</c:v>
                </c:pt>
                <c:pt idx="27">
                  <c:v>23.3324</c:v>
                </c:pt>
                <c:pt idx="28">
                  <c:v>24.165700000000001</c:v>
                </c:pt>
                <c:pt idx="29">
                  <c:v>24.999000000000002</c:v>
                </c:pt>
                <c:pt idx="30">
                  <c:v>25.8323</c:v>
                </c:pt>
                <c:pt idx="31">
                  <c:v>26.665600000000001</c:v>
                </c:pt>
                <c:pt idx="32">
                  <c:v>27.498900000000003</c:v>
                </c:pt>
                <c:pt idx="33">
                  <c:v>28.3322</c:v>
                </c:pt>
                <c:pt idx="34">
                  <c:v>29.165500000000002</c:v>
                </c:pt>
                <c:pt idx="35">
                  <c:v>29.998800000000003</c:v>
                </c:pt>
                <c:pt idx="36">
                  <c:v>30.832100000000001</c:v>
                </c:pt>
                <c:pt idx="37">
                  <c:v>31.665400000000002</c:v>
                </c:pt>
                <c:pt idx="38">
                  <c:v>32.498699999999999</c:v>
                </c:pt>
                <c:pt idx="39">
                  <c:v>33.332000000000001</c:v>
                </c:pt>
                <c:pt idx="40">
                  <c:v>34.165300000000002</c:v>
                </c:pt>
                <c:pt idx="41">
                  <c:v>34.998600000000003</c:v>
                </c:pt>
                <c:pt idx="42">
                  <c:v>35.831900000000005</c:v>
                </c:pt>
                <c:pt idx="43">
                  <c:v>36.665199999999999</c:v>
                </c:pt>
                <c:pt idx="44">
                  <c:v>37.4985</c:v>
                </c:pt>
                <c:pt idx="45">
                  <c:v>38.331800000000001</c:v>
                </c:pt>
                <c:pt idx="46">
                  <c:v>39.165100000000002</c:v>
                </c:pt>
                <c:pt idx="47">
                  <c:v>39.998400000000004</c:v>
                </c:pt>
                <c:pt idx="48">
                  <c:v>40.831700000000005</c:v>
                </c:pt>
                <c:pt idx="49">
                  <c:v>41.664999999999999</c:v>
                </c:pt>
                <c:pt idx="50">
                  <c:v>42.4983</c:v>
                </c:pt>
                <c:pt idx="51">
                  <c:v>43.331600000000002</c:v>
                </c:pt>
                <c:pt idx="52">
                  <c:v>44.164900000000003</c:v>
                </c:pt>
                <c:pt idx="53">
                  <c:v>44.998200000000004</c:v>
                </c:pt>
                <c:pt idx="54">
                  <c:v>45.831500000000005</c:v>
                </c:pt>
                <c:pt idx="55">
                  <c:v>46.6648</c:v>
                </c:pt>
                <c:pt idx="56">
                  <c:v>47.498100000000001</c:v>
                </c:pt>
                <c:pt idx="57">
                  <c:v>48.331400000000002</c:v>
                </c:pt>
                <c:pt idx="58">
                  <c:v>49.164700000000003</c:v>
                </c:pt>
                <c:pt idx="59">
                  <c:v>49.998000000000005</c:v>
                </c:pt>
                <c:pt idx="60">
                  <c:v>50.831300000000006</c:v>
                </c:pt>
                <c:pt idx="61">
                  <c:v>51.6646</c:v>
                </c:pt>
                <c:pt idx="62">
                  <c:v>52.497900000000001</c:v>
                </c:pt>
                <c:pt idx="63">
                  <c:v>53.331200000000003</c:v>
                </c:pt>
                <c:pt idx="64">
                  <c:v>54.164500000000004</c:v>
                </c:pt>
                <c:pt idx="65">
                  <c:v>54.997800000000005</c:v>
                </c:pt>
                <c:pt idx="66">
                  <c:v>55.831099999999999</c:v>
                </c:pt>
                <c:pt idx="67">
                  <c:v>56.664400000000001</c:v>
                </c:pt>
                <c:pt idx="68">
                  <c:v>57.497700000000002</c:v>
                </c:pt>
                <c:pt idx="69">
                  <c:v>58.331000000000003</c:v>
                </c:pt>
                <c:pt idx="70">
                  <c:v>59.164300000000004</c:v>
                </c:pt>
                <c:pt idx="71">
                  <c:v>59.997600000000006</c:v>
                </c:pt>
                <c:pt idx="72">
                  <c:v>60.8309</c:v>
                </c:pt>
                <c:pt idx="73">
                  <c:v>61.664200000000001</c:v>
                </c:pt>
                <c:pt idx="74">
                  <c:v>62.497500000000002</c:v>
                </c:pt>
                <c:pt idx="75">
                  <c:v>63.330800000000004</c:v>
                </c:pt>
                <c:pt idx="76">
                  <c:v>64.164100000000005</c:v>
                </c:pt>
                <c:pt idx="77">
                  <c:v>64.997399999999999</c:v>
                </c:pt>
                <c:pt idx="78">
                  <c:v>65.830700000000007</c:v>
                </c:pt>
                <c:pt idx="79">
                  <c:v>66.664000000000001</c:v>
                </c:pt>
                <c:pt idx="80">
                  <c:v>67.49730000000001</c:v>
                </c:pt>
                <c:pt idx="81">
                  <c:v>68.330600000000004</c:v>
                </c:pt>
                <c:pt idx="82">
                  <c:v>69.163899999999998</c:v>
                </c:pt>
                <c:pt idx="83">
                  <c:v>69.997200000000007</c:v>
                </c:pt>
                <c:pt idx="84">
                  <c:v>70.830500000000001</c:v>
                </c:pt>
                <c:pt idx="85">
                  <c:v>71.663800000000009</c:v>
                </c:pt>
                <c:pt idx="86">
                  <c:v>72.497100000000003</c:v>
                </c:pt>
                <c:pt idx="87">
                  <c:v>73.330399999999997</c:v>
                </c:pt>
                <c:pt idx="88">
                  <c:v>74.163700000000006</c:v>
                </c:pt>
                <c:pt idx="89">
                  <c:v>74.997</c:v>
                </c:pt>
                <c:pt idx="90">
                  <c:v>75.830300000000008</c:v>
                </c:pt>
                <c:pt idx="91">
                  <c:v>76.663600000000002</c:v>
                </c:pt>
                <c:pt idx="92">
                  <c:v>77.496900000000011</c:v>
                </c:pt>
                <c:pt idx="93">
                  <c:v>78.330200000000005</c:v>
                </c:pt>
                <c:pt idx="94">
                  <c:v>79.163499999999999</c:v>
                </c:pt>
                <c:pt idx="95">
                  <c:v>79.996800000000007</c:v>
                </c:pt>
                <c:pt idx="96">
                  <c:v>80.830100000000002</c:v>
                </c:pt>
                <c:pt idx="97">
                  <c:v>81.66340000000001</c:v>
                </c:pt>
                <c:pt idx="98">
                  <c:v>82.496700000000004</c:v>
                </c:pt>
                <c:pt idx="99">
                  <c:v>83.33</c:v>
                </c:pt>
                <c:pt idx="100">
                  <c:v>84.163300000000007</c:v>
                </c:pt>
                <c:pt idx="101">
                  <c:v>84.996600000000001</c:v>
                </c:pt>
                <c:pt idx="102">
                  <c:v>85.829900000000009</c:v>
                </c:pt>
                <c:pt idx="103">
                  <c:v>86.663200000000003</c:v>
                </c:pt>
                <c:pt idx="104">
                  <c:v>87.496499999999997</c:v>
                </c:pt>
                <c:pt idx="105">
                  <c:v>88.329800000000006</c:v>
                </c:pt>
                <c:pt idx="106">
                  <c:v>89.1631</c:v>
                </c:pt>
                <c:pt idx="107">
                  <c:v>89.996400000000008</c:v>
                </c:pt>
                <c:pt idx="108">
                  <c:v>90.829700000000003</c:v>
                </c:pt>
                <c:pt idx="109">
                  <c:v>91.663000000000011</c:v>
                </c:pt>
                <c:pt idx="110">
                  <c:v>92.496300000000005</c:v>
                </c:pt>
                <c:pt idx="111">
                  <c:v>93.329599999999999</c:v>
                </c:pt>
                <c:pt idx="112">
                  <c:v>94.162900000000008</c:v>
                </c:pt>
                <c:pt idx="113">
                  <c:v>94.996200000000002</c:v>
                </c:pt>
                <c:pt idx="114">
                  <c:v>95.82950000000001</c:v>
                </c:pt>
                <c:pt idx="115">
                  <c:v>96.662800000000004</c:v>
                </c:pt>
                <c:pt idx="116">
                  <c:v>97.496099999999998</c:v>
                </c:pt>
                <c:pt idx="117">
                  <c:v>98.329400000000007</c:v>
                </c:pt>
                <c:pt idx="118">
                  <c:v>99.162700000000001</c:v>
                </c:pt>
                <c:pt idx="119">
                  <c:v>99.996000000000009</c:v>
                </c:pt>
                <c:pt idx="120">
                  <c:v>100.8293</c:v>
                </c:pt>
                <c:pt idx="121">
                  <c:v>101.66260000000001</c:v>
                </c:pt>
                <c:pt idx="122">
                  <c:v>102.49590000000001</c:v>
                </c:pt>
                <c:pt idx="123">
                  <c:v>103.3292</c:v>
                </c:pt>
                <c:pt idx="124">
                  <c:v>104.16250000000001</c:v>
                </c:pt>
                <c:pt idx="125">
                  <c:v>104.9958</c:v>
                </c:pt>
                <c:pt idx="126">
                  <c:v>105.82910000000001</c:v>
                </c:pt>
                <c:pt idx="127">
                  <c:v>106.66240000000001</c:v>
                </c:pt>
                <c:pt idx="128">
                  <c:v>107.4957</c:v>
                </c:pt>
                <c:pt idx="129">
                  <c:v>108.32900000000001</c:v>
                </c:pt>
                <c:pt idx="130">
                  <c:v>109.1623</c:v>
                </c:pt>
                <c:pt idx="131">
                  <c:v>109.99560000000001</c:v>
                </c:pt>
                <c:pt idx="132">
                  <c:v>110.8289</c:v>
                </c:pt>
                <c:pt idx="133">
                  <c:v>111.6622</c:v>
                </c:pt>
                <c:pt idx="134">
                  <c:v>112.49550000000001</c:v>
                </c:pt>
                <c:pt idx="135">
                  <c:v>113.3288</c:v>
                </c:pt>
                <c:pt idx="136">
                  <c:v>114.16210000000001</c:v>
                </c:pt>
                <c:pt idx="137">
                  <c:v>114.9954</c:v>
                </c:pt>
                <c:pt idx="138">
                  <c:v>115.82870000000001</c:v>
                </c:pt>
                <c:pt idx="139">
                  <c:v>116.66200000000001</c:v>
                </c:pt>
                <c:pt idx="140">
                  <c:v>117.4953</c:v>
                </c:pt>
                <c:pt idx="141">
                  <c:v>118.32860000000001</c:v>
                </c:pt>
                <c:pt idx="142">
                  <c:v>119.1619</c:v>
                </c:pt>
                <c:pt idx="143">
                  <c:v>119.99520000000001</c:v>
                </c:pt>
                <c:pt idx="144">
                  <c:v>120.82850000000001</c:v>
                </c:pt>
                <c:pt idx="145">
                  <c:v>121.6618</c:v>
                </c:pt>
                <c:pt idx="146">
                  <c:v>122.49510000000001</c:v>
                </c:pt>
                <c:pt idx="147">
                  <c:v>123.3284</c:v>
                </c:pt>
                <c:pt idx="148">
                  <c:v>124.16170000000001</c:v>
                </c:pt>
                <c:pt idx="149">
                  <c:v>124.995</c:v>
                </c:pt>
                <c:pt idx="150">
                  <c:v>125.82830000000001</c:v>
                </c:pt>
                <c:pt idx="151">
                  <c:v>126.66160000000001</c:v>
                </c:pt>
                <c:pt idx="152">
                  <c:v>127.4949</c:v>
                </c:pt>
                <c:pt idx="153">
                  <c:v>128.32820000000001</c:v>
                </c:pt>
                <c:pt idx="154">
                  <c:v>129.16150000000002</c:v>
                </c:pt>
                <c:pt idx="155">
                  <c:v>129.9948</c:v>
                </c:pt>
                <c:pt idx="156">
                  <c:v>130.82810000000001</c:v>
                </c:pt>
                <c:pt idx="157">
                  <c:v>131.66140000000001</c:v>
                </c:pt>
                <c:pt idx="158">
                  <c:v>132.49469999999999</c:v>
                </c:pt>
                <c:pt idx="159">
                  <c:v>133.328</c:v>
                </c:pt>
                <c:pt idx="160">
                  <c:v>134.16130000000001</c:v>
                </c:pt>
                <c:pt idx="161">
                  <c:v>134.99460000000002</c:v>
                </c:pt>
                <c:pt idx="162">
                  <c:v>135.8279</c:v>
                </c:pt>
                <c:pt idx="163">
                  <c:v>136.66120000000001</c:v>
                </c:pt>
                <c:pt idx="164">
                  <c:v>137.49450000000002</c:v>
                </c:pt>
                <c:pt idx="165">
                  <c:v>138.3278</c:v>
                </c:pt>
                <c:pt idx="166">
                  <c:v>139.1611</c:v>
                </c:pt>
                <c:pt idx="167">
                  <c:v>139.99440000000001</c:v>
                </c:pt>
                <c:pt idx="168">
                  <c:v>140.82769999999999</c:v>
                </c:pt>
                <c:pt idx="169">
                  <c:v>141.661</c:v>
                </c:pt>
                <c:pt idx="170">
                  <c:v>142.49430000000001</c:v>
                </c:pt>
                <c:pt idx="171">
                  <c:v>143.32760000000002</c:v>
                </c:pt>
                <c:pt idx="172">
                  <c:v>144.1609</c:v>
                </c:pt>
                <c:pt idx="173">
                  <c:v>144.99420000000001</c:v>
                </c:pt>
                <c:pt idx="174">
                  <c:v>145.82750000000001</c:v>
                </c:pt>
                <c:pt idx="175">
                  <c:v>146.66079999999999</c:v>
                </c:pt>
                <c:pt idx="176">
                  <c:v>147.4941</c:v>
                </c:pt>
                <c:pt idx="177">
                  <c:v>148.32740000000001</c:v>
                </c:pt>
                <c:pt idx="178">
                  <c:v>149.16070000000002</c:v>
                </c:pt>
                <c:pt idx="179">
                  <c:v>149.994</c:v>
                </c:pt>
                <c:pt idx="180">
                  <c:v>150.82730000000001</c:v>
                </c:pt>
                <c:pt idx="181">
                  <c:v>151.66060000000002</c:v>
                </c:pt>
                <c:pt idx="182">
                  <c:v>152.4939</c:v>
                </c:pt>
                <c:pt idx="183">
                  <c:v>153.3272</c:v>
                </c:pt>
                <c:pt idx="184">
                  <c:v>154.16050000000001</c:v>
                </c:pt>
                <c:pt idx="185">
                  <c:v>154.99380000000002</c:v>
                </c:pt>
                <c:pt idx="186">
                  <c:v>155.8271</c:v>
                </c:pt>
                <c:pt idx="187">
                  <c:v>156.66040000000001</c:v>
                </c:pt>
                <c:pt idx="188">
                  <c:v>157.49370000000002</c:v>
                </c:pt>
                <c:pt idx="189">
                  <c:v>158.327</c:v>
                </c:pt>
                <c:pt idx="190">
                  <c:v>159.16030000000001</c:v>
                </c:pt>
                <c:pt idx="191">
                  <c:v>159.99360000000001</c:v>
                </c:pt>
                <c:pt idx="192">
                  <c:v>160.82689999999999</c:v>
                </c:pt>
                <c:pt idx="193">
                  <c:v>161.6602</c:v>
                </c:pt>
                <c:pt idx="194">
                  <c:v>162.49350000000001</c:v>
                </c:pt>
                <c:pt idx="195">
                  <c:v>163.32680000000002</c:v>
                </c:pt>
                <c:pt idx="196">
                  <c:v>164.1601</c:v>
                </c:pt>
                <c:pt idx="197">
                  <c:v>164.99340000000001</c:v>
                </c:pt>
                <c:pt idx="198">
                  <c:v>165.82670000000002</c:v>
                </c:pt>
                <c:pt idx="199">
                  <c:v>166.66</c:v>
                </c:pt>
                <c:pt idx="200">
                  <c:v>167.4933</c:v>
                </c:pt>
                <c:pt idx="201">
                  <c:v>168.32660000000001</c:v>
                </c:pt>
                <c:pt idx="202">
                  <c:v>169.15990000000002</c:v>
                </c:pt>
                <c:pt idx="203">
                  <c:v>169.9932</c:v>
                </c:pt>
                <c:pt idx="204">
                  <c:v>170.82650000000001</c:v>
                </c:pt>
                <c:pt idx="205">
                  <c:v>171.65980000000002</c:v>
                </c:pt>
                <c:pt idx="206">
                  <c:v>172.4931</c:v>
                </c:pt>
                <c:pt idx="207">
                  <c:v>173.32640000000001</c:v>
                </c:pt>
                <c:pt idx="208">
                  <c:v>174.15970000000002</c:v>
                </c:pt>
                <c:pt idx="209">
                  <c:v>174.99299999999999</c:v>
                </c:pt>
                <c:pt idx="210">
                  <c:v>175.8263</c:v>
                </c:pt>
                <c:pt idx="211">
                  <c:v>176.65960000000001</c:v>
                </c:pt>
                <c:pt idx="212">
                  <c:v>177.49290000000002</c:v>
                </c:pt>
                <c:pt idx="213">
                  <c:v>178.3262</c:v>
                </c:pt>
                <c:pt idx="214">
                  <c:v>179.15950000000001</c:v>
                </c:pt>
                <c:pt idx="215">
                  <c:v>179.99280000000002</c:v>
                </c:pt>
                <c:pt idx="216">
                  <c:v>180.8261</c:v>
                </c:pt>
                <c:pt idx="217">
                  <c:v>181.65940000000001</c:v>
                </c:pt>
                <c:pt idx="218">
                  <c:v>182.49270000000001</c:v>
                </c:pt>
                <c:pt idx="219">
                  <c:v>183.32600000000002</c:v>
                </c:pt>
                <c:pt idx="220">
                  <c:v>184.1593</c:v>
                </c:pt>
                <c:pt idx="221">
                  <c:v>184.99260000000001</c:v>
                </c:pt>
                <c:pt idx="222">
                  <c:v>185.82590000000002</c:v>
                </c:pt>
                <c:pt idx="223">
                  <c:v>186.6592</c:v>
                </c:pt>
                <c:pt idx="224">
                  <c:v>187.49250000000001</c:v>
                </c:pt>
                <c:pt idx="225">
                  <c:v>188.32580000000002</c:v>
                </c:pt>
                <c:pt idx="226">
                  <c:v>189.1591</c:v>
                </c:pt>
                <c:pt idx="227">
                  <c:v>189.9924</c:v>
                </c:pt>
                <c:pt idx="228">
                  <c:v>190.82570000000001</c:v>
                </c:pt>
                <c:pt idx="229">
                  <c:v>191.65900000000002</c:v>
                </c:pt>
                <c:pt idx="230">
                  <c:v>192.4923</c:v>
                </c:pt>
                <c:pt idx="231">
                  <c:v>193.32560000000001</c:v>
                </c:pt>
                <c:pt idx="232">
                  <c:v>194.15890000000002</c:v>
                </c:pt>
                <c:pt idx="233">
                  <c:v>194.9922</c:v>
                </c:pt>
                <c:pt idx="234">
                  <c:v>195.82550000000001</c:v>
                </c:pt>
                <c:pt idx="235">
                  <c:v>196.65880000000001</c:v>
                </c:pt>
                <c:pt idx="236">
                  <c:v>197.49210000000002</c:v>
                </c:pt>
                <c:pt idx="237">
                  <c:v>198.3254</c:v>
                </c:pt>
                <c:pt idx="238">
                  <c:v>199.15870000000001</c:v>
                </c:pt>
                <c:pt idx="239">
                  <c:v>199.99200000000002</c:v>
                </c:pt>
                <c:pt idx="240">
                  <c:v>200.8253</c:v>
                </c:pt>
                <c:pt idx="241">
                  <c:v>201.65860000000001</c:v>
                </c:pt>
                <c:pt idx="242">
                  <c:v>202.49190000000002</c:v>
                </c:pt>
                <c:pt idx="243">
                  <c:v>203.32520000000002</c:v>
                </c:pt>
                <c:pt idx="244">
                  <c:v>204.1585</c:v>
                </c:pt>
                <c:pt idx="245">
                  <c:v>204.99180000000001</c:v>
                </c:pt>
                <c:pt idx="246">
                  <c:v>205.82510000000002</c:v>
                </c:pt>
                <c:pt idx="247">
                  <c:v>206.6584</c:v>
                </c:pt>
                <c:pt idx="248">
                  <c:v>207.49170000000001</c:v>
                </c:pt>
                <c:pt idx="249">
                  <c:v>208.32500000000002</c:v>
                </c:pt>
                <c:pt idx="250">
                  <c:v>209.1583</c:v>
                </c:pt>
                <c:pt idx="251">
                  <c:v>209.99160000000001</c:v>
                </c:pt>
                <c:pt idx="252">
                  <c:v>210.82490000000001</c:v>
                </c:pt>
                <c:pt idx="253">
                  <c:v>211.65820000000002</c:v>
                </c:pt>
                <c:pt idx="254">
                  <c:v>212.4915</c:v>
                </c:pt>
                <c:pt idx="255">
                  <c:v>213.32480000000001</c:v>
                </c:pt>
                <c:pt idx="256">
                  <c:v>214.15810000000002</c:v>
                </c:pt>
                <c:pt idx="257">
                  <c:v>214.9914</c:v>
                </c:pt>
                <c:pt idx="258">
                  <c:v>215.82470000000001</c:v>
                </c:pt>
                <c:pt idx="259">
                  <c:v>216.65800000000002</c:v>
                </c:pt>
                <c:pt idx="260">
                  <c:v>217.49130000000002</c:v>
                </c:pt>
                <c:pt idx="261">
                  <c:v>218.3246</c:v>
                </c:pt>
                <c:pt idx="262">
                  <c:v>219.15790000000001</c:v>
                </c:pt>
                <c:pt idx="263">
                  <c:v>219.99120000000002</c:v>
                </c:pt>
                <c:pt idx="264">
                  <c:v>220.8245</c:v>
                </c:pt>
                <c:pt idx="265">
                  <c:v>221.65780000000001</c:v>
                </c:pt>
                <c:pt idx="266">
                  <c:v>222.49110000000002</c:v>
                </c:pt>
                <c:pt idx="267">
                  <c:v>223.3244</c:v>
                </c:pt>
                <c:pt idx="268">
                  <c:v>224.15770000000001</c:v>
                </c:pt>
                <c:pt idx="269">
                  <c:v>224.99100000000001</c:v>
                </c:pt>
                <c:pt idx="270">
                  <c:v>225.82430000000002</c:v>
                </c:pt>
                <c:pt idx="271">
                  <c:v>226.6576</c:v>
                </c:pt>
                <c:pt idx="272">
                  <c:v>227.49090000000001</c:v>
                </c:pt>
                <c:pt idx="273">
                  <c:v>228.32420000000002</c:v>
                </c:pt>
                <c:pt idx="274">
                  <c:v>229.1575</c:v>
                </c:pt>
                <c:pt idx="275">
                  <c:v>229.99080000000001</c:v>
                </c:pt>
                <c:pt idx="276">
                  <c:v>230.82410000000002</c:v>
                </c:pt>
                <c:pt idx="277">
                  <c:v>231.65740000000002</c:v>
                </c:pt>
                <c:pt idx="278">
                  <c:v>232.4907</c:v>
                </c:pt>
                <c:pt idx="279">
                  <c:v>233.32400000000001</c:v>
                </c:pt>
                <c:pt idx="280">
                  <c:v>234.15730000000002</c:v>
                </c:pt>
                <c:pt idx="281">
                  <c:v>234.9906</c:v>
                </c:pt>
                <c:pt idx="282">
                  <c:v>235.82390000000001</c:v>
                </c:pt>
                <c:pt idx="283">
                  <c:v>236.65720000000002</c:v>
                </c:pt>
                <c:pt idx="284">
                  <c:v>237.49050000000003</c:v>
                </c:pt>
                <c:pt idx="285">
                  <c:v>238.32380000000001</c:v>
                </c:pt>
                <c:pt idx="286">
                  <c:v>239.15710000000001</c:v>
                </c:pt>
                <c:pt idx="287">
                  <c:v>239.99040000000002</c:v>
                </c:pt>
                <c:pt idx="288">
                  <c:v>240.8237</c:v>
                </c:pt>
                <c:pt idx="289">
                  <c:v>241.65700000000001</c:v>
                </c:pt>
                <c:pt idx="290">
                  <c:v>242.49030000000002</c:v>
                </c:pt>
                <c:pt idx="291">
                  <c:v>243.3236</c:v>
                </c:pt>
                <c:pt idx="292">
                  <c:v>244.15690000000001</c:v>
                </c:pt>
                <c:pt idx="293">
                  <c:v>244.99020000000002</c:v>
                </c:pt>
                <c:pt idx="294">
                  <c:v>245.82350000000002</c:v>
                </c:pt>
                <c:pt idx="295">
                  <c:v>246.6568</c:v>
                </c:pt>
                <c:pt idx="296">
                  <c:v>247.49010000000001</c:v>
                </c:pt>
                <c:pt idx="297">
                  <c:v>248.32340000000002</c:v>
                </c:pt>
                <c:pt idx="298">
                  <c:v>249.1567</c:v>
                </c:pt>
                <c:pt idx="299">
                  <c:v>249.99</c:v>
                </c:pt>
                <c:pt idx="300">
                  <c:v>250.82330000000002</c:v>
                </c:pt>
                <c:pt idx="301">
                  <c:v>251.65660000000003</c:v>
                </c:pt>
                <c:pt idx="302">
                  <c:v>252.48990000000001</c:v>
                </c:pt>
                <c:pt idx="303">
                  <c:v>253.32320000000001</c:v>
                </c:pt>
                <c:pt idx="304">
                  <c:v>254.15650000000002</c:v>
                </c:pt>
                <c:pt idx="305">
                  <c:v>254.9898</c:v>
                </c:pt>
                <c:pt idx="306">
                  <c:v>255.82310000000001</c:v>
                </c:pt>
                <c:pt idx="307">
                  <c:v>256.65640000000002</c:v>
                </c:pt>
                <c:pt idx="308">
                  <c:v>257.48970000000003</c:v>
                </c:pt>
                <c:pt idx="309">
                  <c:v>258.32300000000004</c:v>
                </c:pt>
                <c:pt idx="310">
                  <c:v>259.15629999999999</c:v>
                </c:pt>
                <c:pt idx="311">
                  <c:v>259.9896</c:v>
                </c:pt>
                <c:pt idx="312">
                  <c:v>260.8229</c:v>
                </c:pt>
                <c:pt idx="313">
                  <c:v>261.65620000000001</c:v>
                </c:pt>
                <c:pt idx="314">
                  <c:v>262.48950000000002</c:v>
                </c:pt>
                <c:pt idx="315">
                  <c:v>263.32280000000003</c:v>
                </c:pt>
                <c:pt idx="316">
                  <c:v>264.15610000000004</c:v>
                </c:pt>
                <c:pt idx="317">
                  <c:v>264.98939999999999</c:v>
                </c:pt>
                <c:pt idx="318">
                  <c:v>265.8227</c:v>
                </c:pt>
                <c:pt idx="319">
                  <c:v>266.65600000000001</c:v>
                </c:pt>
                <c:pt idx="320">
                  <c:v>267.48930000000001</c:v>
                </c:pt>
                <c:pt idx="321">
                  <c:v>268.32260000000002</c:v>
                </c:pt>
                <c:pt idx="322">
                  <c:v>269.15590000000003</c:v>
                </c:pt>
                <c:pt idx="323">
                  <c:v>269.98920000000004</c:v>
                </c:pt>
                <c:pt idx="324">
                  <c:v>270.82249999999999</c:v>
                </c:pt>
                <c:pt idx="325">
                  <c:v>271.6558</c:v>
                </c:pt>
                <c:pt idx="326">
                  <c:v>272.48910000000001</c:v>
                </c:pt>
                <c:pt idx="327">
                  <c:v>273.32240000000002</c:v>
                </c:pt>
                <c:pt idx="328">
                  <c:v>274.15570000000002</c:v>
                </c:pt>
                <c:pt idx="329">
                  <c:v>274.98900000000003</c:v>
                </c:pt>
                <c:pt idx="330">
                  <c:v>275.82230000000004</c:v>
                </c:pt>
                <c:pt idx="331">
                  <c:v>276.65559999999999</c:v>
                </c:pt>
                <c:pt idx="332">
                  <c:v>277.4889</c:v>
                </c:pt>
                <c:pt idx="333">
                  <c:v>278.32220000000001</c:v>
                </c:pt>
                <c:pt idx="334">
                  <c:v>279.15550000000002</c:v>
                </c:pt>
                <c:pt idx="335">
                  <c:v>279.98880000000003</c:v>
                </c:pt>
                <c:pt idx="336">
                  <c:v>280.82210000000003</c:v>
                </c:pt>
                <c:pt idx="337">
                  <c:v>281.65539999999999</c:v>
                </c:pt>
                <c:pt idx="338">
                  <c:v>282.48869999999999</c:v>
                </c:pt>
                <c:pt idx="339">
                  <c:v>283.322</c:v>
                </c:pt>
                <c:pt idx="340">
                  <c:v>284.15530000000001</c:v>
                </c:pt>
                <c:pt idx="341">
                  <c:v>284.98860000000002</c:v>
                </c:pt>
                <c:pt idx="342">
                  <c:v>285.82190000000003</c:v>
                </c:pt>
                <c:pt idx="343">
                  <c:v>286.65520000000004</c:v>
                </c:pt>
                <c:pt idx="344">
                  <c:v>287.48849999999999</c:v>
                </c:pt>
                <c:pt idx="345">
                  <c:v>288.3218</c:v>
                </c:pt>
                <c:pt idx="346">
                  <c:v>289.1551</c:v>
                </c:pt>
                <c:pt idx="347">
                  <c:v>289.98840000000001</c:v>
                </c:pt>
                <c:pt idx="348">
                  <c:v>290.82170000000002</c:v>
                </c:pt>
                <c:pt idx="349">
                  <c:v>291.65500000000003</c:v>
                </c:pt>
                <c:pt idx="350">
                  <c:v>292.48830000000004</c:v>
                </c:pt>
                <c:pt idx="351">
                  <c:v>293.32159999999999</c:v>
                </c:pt>
                <c:pt idx="352">
                  <c:v>294.1549</c:v>
                </c:pt>
                <c:pt idx="353">
                  <c:v>294.98820000000001</c:v>
                </c:pt>
                <c:pt idx="354">
                  <c:v>295.82150000000001</c:v>
                </c:pt>
                <c:pt idx="355">
                  <c:v>296.65480000000002</c:v>
                </c:pt>
                <c:pt idx="356">
                  <c:v>297.48810000000003</c:v>
                </c:pt>
                <c:pt idx="357">
                  <c:v>298.32140000000004</c:v>
                </c:pt>
                <c:pt idx="358">
                  <c:v>299.15469999999999</c:v>
                </c:pt>
                <c:pt idx="359">
                  <c:v>299.988</c:v>
                </c:pt>
                <c:pt idx="360">
                  <c:v>300.82130000000001</c:v>
                </c:pt>
                <c:pt idx="361">
                  <c:v>301.65460000000002</c:v>
                </c:pt>
                <c:pt idx="362">
                  <c:v>302.48790000000002</c:v>
                </c:pt>
                <c:pt idx="363">
                  <c:v>303.32120000000003</c:v>
                </c:pt>
                <c:pt idx="364">
                  <c:v>304.15450000000004</c:v>
                </c:pt>
                <c:pt idx="365">
                  <c:v>304.98779999999999</c:v>
                </c:pt>
                <c:pt idx="366">
                  <c:v>305.8211</c:v>
                </c:pt>
                <c:pt idx="367">
                  <c:v>306.65440000000001</c:v>
                </c:pt>
                <c:pt idx="368">
                  <c:v>307.48770000000002</c:v>
                </c:pt>
                <c:pt idx="369">
                  <c:v>308.32100000000003</c:v>
                </c:pt>
                <c:pt idx="370">
                  <c:v>309.15430000000003</c:v>
                </c:pt>
                <c:pt idx="371">
                  <c:v>309.98760000000004</c:v>
                </c:pt>
                <c:pt idx="372">
                  <c:v>310.82089999999999</c:v>
                </c:pt>
                <c:pt idx="373">
                  <c:v>311.6542</c:v>
                </c:pt>
                <c:pt idx="374">
                  <c:v>312.48750000000001</c:v>
                </c:pt>
                <c:pt idx="375">
                  <c:v>313.32080000000002</c:v>
                </c:pt>
                <c:pt idx="376">
                  <c:v>314.15410000000003</c:v>
                </c:pt>
                <c:pt idx="377">
                  <c:v>314.98740000000004</c:v>
                </c:pt>
                <c:pt idx="378">
                  <c:v>315.82069999999999</c:v>
                </c:pt>
                <c:pt idx="379">
                  <c:v>316.654</c:v>
                </c:pt>
                <c:pt idx="380">
                  <c:v>317.4873</c:v>
                </c:pt>
                <c:pt idx="381">
                  <c:v>318.32060000000001</c:v>
                </c:pt>
                <c:pt idx="382">
                  <c:v>319.15390000000002</c:v>
                </c:pt>
                <c:pt idx="383">
                  <c:v>319.98720000000003</c:v>
                </c:pt>
                <c:pt idx="384">
                  <c:v>320.82050000000004</c:v>
                </c:pt>
                <c:pt idx="385">
                  <c:v>321.65379999999999</c:v>
                </c:pt>
                <c:pt idx="386">
                  <c:v>322.4871</c:v>
                </c:pt>
                <c:pt idx="387">
                  <c:v>323.32040000000001</c:v>
                </c:pt>
                <c:pt idx="388">
                  <c:v>324.15370000000001</c:v>
                </c:pt>
                <c:pt idx="389">
                  <c:v>324.98700000000002</c:v>
                </c:pt>
                <c:pt idx="390">
                  <c:v>325.82030000000003</c:v>
                </c:pt>
                <c:pt idx="391">
                  <c:v>326.65360000000004</c:v>
                </c:pt>
                <c:pt idx="392">
                  <c:v>327.48689999999999</c:v>
                </c:pt>
                <c:pt idx="393">
                  <c:v>328.3202</c:v>
                </c:pt>
                <c:pt idx="394">
                  <c:v>329.15350000000001</c:v>
                </c:pt>
                <c:pt idx="395">
                  <c:v>329.98680000000002</c:v>
                </c:pt>
                <c:pt idx="396">
                  <c:v>330.82010000000002</c:v>
                </c:pt>
                <c:pt idx="397">
                  <c:v>331.65340000000003</c:v>
                </c:pt>
                <c:pt idx="398">
                  <c:v>332.48670000000004</c:v>
                </c:pt>
                <c:pt idx="399">
                  <c:v>333.32</c:v>
                </c:pt>
                <c:pt idx="400">
                  <c:v>334.1533</c:v>
                </c:pt>
                <c:pt idx="401">
                  <c:v>334.98660000000001</c:v>
                </c:pt>
                <c:pt idx="402">
                  <c:v>335.81990000000002</c:v>
                </c:pt>
                <c:pt idx="403">
                  <c:v>336.65320000000003</c:v>
                </c:pt>
                <c:pt idx="404">
                  <c:v>337.48650000000004</c:v>
                </c:pt>
                <c:pt idx="405">
                  <c:v>338.31980000000004</c:v>
                </c:pt>
                <c:pt idx="406">
                  <c:v>339.15309999999999</c:v>
                </c:pt>
                <c:pt idx="407">
                  <c:v>339.9864</c:v>
                </c:pt>
                <c:pt idx="408">
                  <c:v>340.81970000000001</c:v>
                </c:pt>
                <c:pt idx="409">
                  <c:v>341.65300000000002</c:v>
                </c:pt>
                <c:pt idx="410">
                  <c:v>342.48630000000003</c:v>
                </c:pt>
                <c:pt idx="411">
                  <c:v>343.31960000000004</c:v>
                </c:pt>
                <c:pt idx="412">
                  <c:v>344.15290000000005</c:v>
                </c:pt>
                <c:pt idx="413">
                  <c:v>344.9862</c:v>
                </c:pt>
                <c:pt idx="414">
                  <c:v>345.81950000000001</c:v>
                </c:pt>
                <c:pt idx="415">
                  <c:v>346.65280000000001</c:v>
                </c:pt>
                <c:pt idx="416">
                  <c:v>347.48610000000002</c:v>
                </c:pt>
                <c:pt idx="417">
                  <c:v>348.31940000000003</c:v>
                </c:pt>
                <c:pt idx="418">
                  <c:v>349.15270000000004</c:v>
                </c:pt>
                <c:pt idx="419">
                  <c:v>349.98599999999999</c:v>
                </c:pt>
                <c:pt idx="420">
                  <c:v>350.8193</c:v>
                </c:pt>
                <c:pt idx="421">
                  <c:v>351.65260000000001</c:v>
                </c:pt>
                <c:pt idx="422">
                  <c:v>352.48590000000002</c:v>
                </c:pt>
                <c:pt idx="423">
                  <c:v>353.31920000000002</c:v>
                </c:pt>
                <c:pt idx="424">
                  <c:v>354.15250000000003</c:v>
                </c:pt>
                <c:pt idx="425">
                  <c:v>354.98580000000004</c:v>
                </c:pt>
                <c:pt idx="426">
                  <c:v>355.81909999999999</c:v>
                </c:pt>
                <c:pt idx="427">
                  <c:v>356.6524</c:v>
                </c:pt>
                <c:pt idx="428">
                  <c:v>357.48570000000001</c:v>
                </c:pt>
                <c:pt idx="429">
                  <c:v>358.31900000000002</c:v>
                </c:pt>
                <c:pt idx="430">
                  <c:v>359.15230000000003</c:v>
                </c:pt>
                <c:pt idx="431">
                  <c:v>359.98560000000003</c:v>
                </c:pt>
                <c:pt idx="432">
                  <c:v>360.81890000000004</c:v>
                </c:pt>
                <c:pt idx="433">
                  <c:v>361.65219999999999</c:v>
                </c:pt>
                <c:pt idx="434">
                  <c:v>362.4855</c:v>
                </c:pt>
                <c:pt idx="435">
                  <c:v>363.31880000000001</c:v>
                </c:pt>
                <c:pt idx="436">
                  <c:v>364.15210000000002</c:v>
                </c:pt>
                <c:pt idx="437">
                  <c:v>364.98540000000003</c:v>
                </c:pt>
                <c:pt idx="438">
                  <c:v>365.81870000000004</c:v>
                </c:pt>
                <c:pt idx="439">
                  <c:v>366.65200000000004</c:v>
                </c:pt>
                <c:pt idx="440">
                  <c:v>367.4853</c:v>
                </c:pt>
                <c:pt idx="441">
                  <c:v>368.3186</c:v>
                </c:pt>
                <c:pt idx="442">
                  <c:v>369.15190000000001</c:v>
                </c:pt>
                <c:pt idx="443">
                  <c:v>369.98520000000002</c:v>
                </c:pt>
                <c:pt idx="444">
                  <c:v>370.81850000000003</c:v>
                </c:pt>
                <c:pt idx="445">
                  <c:v>371.65180000000004</c:v>
                </c:pt>
                <c:pt idx="446">
                  <c:v>372.48510000000005</c:v>
                </c:pt>
                <c:pt idx="447">
                  <c:v>373.3184</c:v>
                </c:pt>
                <c:pt idx="448">
                  <c:v>374.15170000000001</c:v>
                </c:pt>
                <c:pt idx="449">
                  <c:v>374.98500000000001</c:v>
                </c:pt>
                <c:pt idx="450">
                  <c:v>375.81830000000002</c:v>
                </c:pt>
                <c:pt idx="451">
                  <c:v>376.65160000000003</c:v>
                </c:pt>
                <c:pt idx="452">
                  <c:v>377.48490000000004</c:v>
                </c:pt>
                <c:pt idx="453">
                  <c:v>378.31819999999999</c:v>
                </c:pt>
                <c:pt idx="454">
                  <c:v>379.1515</c:v>
                </c:pt>
                <c:pt idx="455">
                  <c:v>379.98480000000001</c:v>
                </c:pt>
                <c:pt idx="456">
                  <c:v>380.81810000000002</c:v>
                </c:pt>
                <c:pt idx="457">
                  <c:v>381.65140000000002</c:v>
                </c:pt>
                <c:pt idx="458">
                  <c:v>382.48470000000003</c:v>
                </c:pt>
                <c:pt idx="459">
                  <c:v>383.31800000000004</c:v>
                </c:pt>
                <c:pt idx="460">
                  <c:v>384.15129999999999</c:v>
                </c:pt>
                <c:pt idx="461">
                  <c:v>384.9846</c:v>
                </c:pt>
                <c:pt idx="462">
                  <c:v>385.81790000000001</c:v>
                </c:pt>
                <c:pt idx="463">
                  <c:v>386.65120000000002</c:v>
                </c:pt>
                <c:pt idx="464">
                  <c:v>387.48450000000003</c:v>
                </c:pt>
                <c:pt idx="465">
                  <c:v>388.31780000000003</c:v>
                </c:pt>
                <c:pt idx="466">
                  <c:v>389.15110000000004</c:v>
                </c:pt>
                <c:pt idx="467">
                  <c:v>389.98439999999999</c:v>
                </c:pt>
                <c:pt idx="468">
                  <c:v>390.8177</c:v>
                </c:pt>
                <c:pt idx="469">
                  <c:v>391.65100000000001</c:v>
                </c:pt>
                <c:pt idx="470">
                  <c:v>392.48430000000002</c:v>
                </c:pt>
                <c:pt idx="471">
                  <c:v>393.31760000000003</c:v>
                </c:pt>
                <c:pt idx="472">
                  <c:v>394.15090000000004</c:v>
                </c:pt>
                <c:pt idx="473">
                  <c:v>394.98420000000004</c:v>
                </c:pt>
                <c:pt idx="474">
                  <c:v>395.8175</c:v>
                </c:pt>
                <c:pt idx="475">
                  <c:v>396.6508</c:v>
                </c:pt>
                <c:pt idx="476">
                  <c:v>397.48410000000001</c:v>
                </c:pt>
                <c:pt idx="477">
                  <c:v>398.31740000000002</c:v>
                </c:pt>
                <c:pt idx="478">
                  <c:v>399.15070000000003</c:v>
                </c:pt>
                <c:pt idx="479">
                  <c:v>399.98400000000004</c:v>
                </c:pt>
                <c:pt idx="480">
                  <c:v>400.81730000000005</c:v>
                </c:pt>
              </c:numCache>
            </c:numRef>
          </c:xVal>
          <c:yVal>
            <c:numRef>
              <c:f>Sheet1!$E$2:$E$482</c:f>
              <c:numCache>
                <c:formatCode>General</c:formatCode>
                <c:ptCount val="481"/>
                <c:pt idx="1">
                  <c:v>0.23543999999986953</c:v>
                </c:pt>
                <c:pt idx="2">
                  <c:v>0.26486999999987065</c:v>
                </c:pt>
                <c:pt idx="3">
                  <c:v>0.44144999999987733</c:v>
                </c:pt>
                <c:pt idx="4">
                  <c:v>0.51011999999992641</c:v>
                </c:pt>
                <c:pt idx="5">
                  <c:v>0.76517999999988962</c:v>
                </c:pt>
                <c:pt idx="6">
                  <c:v>0.78479999999998329</c:v>
                </c:pt>
                <c:pt idx="7">
                  <c:v>0.96137999999999002</c:v>
                </c:pt>
                <c:pt idx="8">
                  <c:v>1.1870099999999522</c:v>
                </c:pt>
                <c:pt idx="9">
                  <c:v>1.0889099999999019</c:v>
                </c:pt>
                <c:pt idx="10">
                  <c:v>1.2949199999999097</c:v>
                </c:pt>
                <c:pt idx="11">
                  <c:v>0.94175999999989635</c:v>
                </c:pt>
                <c:pt idx="12">
                  <c:v>0.80441999999993763</c:v>
                </c:pt>
                <c:pt idx="13">
                  <c:v>0.81422999999998447</c:v>
                </c:pt>
                <c:pt idx="14">
                  <c:v>0.6768899999998863</c:v>
                </c:pt>
                <c:pt idx="15">
                  <c:v>0.71612999999993421</c:v>
                </c:pt>
                <c:pt idx="16">
                  <c:v>0.73574999999988855</c:v>
                </c:pt>
                <c:pt idx="17">
                  <c:v>1.0104299999999453</c:v>
                </c:pt>
                <c:pt idx="18">
                  <c:v>1.1771999999999052</c:v>
                </c:pt>
                <c:pt idx="19">
                  <c:v>1.1477699999999043</c:v>
                </c:pt>
                <c:pt idx="20">
                  <c:v>1.4028299999998675</c:v>
                </c:pt>
                <c:pt idx="21">
                  <c:v>1.4028299999998675</c:v>
                </c:pt>
                <c:pt idx="22">
                  <c:v>1.4028299999998675</c:v>
                </c:pt>
                <c:pt idx="23">
                  <c:v>1.3733999999998663</c:v>
                </c:pt>
                <c:pt idx="24">
                  <c:v>1.3635899999999588</c:v>
                </c:pt>
                <c:pt idx="25">
                  <c:v>0.99080999999999109</c:v>
                </c:pt>
                <c:pt idx="26">
                  <c:v>1.0496699999999934</c:v>
                </c:pt>
                <c:pt idx="27">
                  <c:v>1.3047299999999566</c:v>
                </c:pt>
                <c:pt idx="28">
                  <c:v>1.2360599999999076</c:v>
                </c:pt>
                <c:pt idx="29">
                  <c:v>0.72593999999998104</c:v>
                </c:pt>
                <c:pt idx="30">
                  <c:v>0.77498999999993645</c:v>
                </c:pt>
                <c:pt idx="31">
                  <c:v>0.6768899999998863</c:v>
                </c:pt>
                <c:pt idx="32">
                  <c:v>0.74555999999993539</c:v>
                </c:pt>
                <c:pt idx="33">
                  <c:v>0.85346999999989293</c:v>
                </c:pt>
                <c:pt idx="34">
                  <c:v>1.157579999999951</c:v>
                </c:pt>
                <c:pt idx="35">
                  <c:v>1.3145399999998639</c:v>
                </c:pt>
                <c:pt idx="36">
                  <c:v>1.1771999999999052</c:v>
                </c:pt>
                <c:pt idx="37">
                  <c:v>1.2360599999999076</c:v>
                </c:pt>
                <c:pt idx="38">
                  <c:v>1.5303599999999187</c:v>
                </c:pt>
                <c:pt idx="39">
                  <c:v>1.5303599999999187</c:v>
                </c:pt>
                <c:pt idx="40">
                  <c:v>1.3341599999999576</c:v>
                </c:pt>
                <c:pt idx="41">
                  <c:v>1.1771999999999052</c:v>
                </c:pt>
                <c:pt idx="42">
                  <c:v>1.1379599999999968</c:v>
                </c:pt>
                <c:pt idx="43">
                  <c:v>1.1771999999999052</c:v>
                </c:pt>
                <c:pt idx="44">
                  <c:v>1.383209999999913</c:v>
                </c:pt>
                <c:pt idx="45">
                  <c:v>1.3733999999998663</c:v>
                </c:pt>
                <c:pt idx="46">
                  <c:v>1.5107399999999644</c:v>
                </c:pt>
                <c:pt idx="47">
                  <c:v>1.4616899999998696</c:v>
                </c:pt>
                <c:pt idx="48">
                  <c:v>1.6284599999999689</c:v>
                </c:pt>
                <c:pt idx="49">
                  <c:v>1.7559899999998807</c:v>
                </c:pt>
                <c:pt idx="50">
                  <c:v>1.8050399999999756</c:v>
                </c:pt>
                <c:pt idx="51">
                  <c:v>1.854089999999931</c:v>
                </c:pt>
                <c:pt idx="52">
                  <c:v>1.8737099999998852</c:v>
                </c:pt>
                <c:pt idx="53">
                  <c:v>1.6088399999998753</c:v>
                </c:pt>
                <c:pt idx="54">
                  <c:v>1.4028299999998675</c:v>
                </c:pt>
                <c:pt idx="55">
                  <c:v>1.7657999999999276</c:v>
                </c:pt>
                <c:pt idx="56">
                  <c:v>1.9423799999999343</c:v>
                </c:pt>
                <c:pt idx="57">
                  <c:v>1.9521899999999812</c:v>
                </c:pt>
                <c:pt idx="58">
                  <c:v>1.7657999999999276</c:v>
                </c:pt>
                <c:pt idx="59">
                  <c:v>1.7363699999999265</c:v>
                </c:pt>
                <c:pt idx="60">
                  <c:v>1.9816199999999822</c:v>
                </c:pt>
                <c:pt idx="61">
                  <c:v>1.92275999999998</c:v>
                </c:pt>
                <c:pt idx="62">
                  <c:v>2.0895299999999399</c:v>
                </c:pt>
                <c:pt idx="63">
                  <c:v>2.2072499999999442</c:v>
                </c:pt>
                <c:pt idx="64">
                  <c:v>2.2072499999999442</c:v>
                </c:pt>
                <c:pt idx="65">
                  <c:v>2.4426899999999532</c:v>
                </c:pt>
                <c:pt idx="66">
                  <c:v>2.4426899999999532</c:v>
                </c:pt>
                <c:pt idx="67">
                  <c:v>2.4328799999999062</c:v>
                </c:pt>
                <c:pt idx="68">
                  <c:v>2.4034499999999053</c:v>
                </c:pt>
                <c:pt idx="69">
                  <c:v>2.3740199999999043</c:v>
                </c:pt>
                <c:pt idx="70">
                  <c:v>2.4819300000000011</c:v>
                </c:pt>
                <c:pt idx="71">
                  <c:v>2.4328799999999062</c:v>
                </c:pt>
                <c:pt idx="72">
                  <c:v>2.4426899999999532</c:v>
                </c:pt>
                <c:pt idx="73">
                  <c:v>2.6585099999998687</c:v>
                </c:pt>
                <c:pt idx="74">
                  <c:v>2.8841399999999702</c:v>
                </c:pt>
                <c:pt idx="75">
                  <c:v>3.0803399999999308</c:v>
                </c:pt>
                <c:pt idx="76">
                  <c:v>3.1490099999999801</c:v>
                </c:pt>
                <c:pt idx="77">
                  <c:v>3.1784399999999811</c:v>
                </c:pt>
                <c:pt idx="78">
                  <c:v>3.3353999999998942</c:v>
                </c:pt>
                <c:pt idx="79">
                  <c:v>3.3157799999999398</c:v>
                </c:pt>
                <c:pt idx="80">
                  <c:v>3.1293899999998862</c:v>
                </c:pt>
                <c:pt idx="81">
                  <c:v>3.4727399999999924</c:v>
                </c:pt>
                <c:pt idx="82">
                  <c:v>3.5119799999999008</c:v>
                </c:pt>
                <c:pt idx="83">
                  <c:v>3.7474199999999098</c:v>
                </c:pt>
                <c:pt idx="84">
                  <c:v>3.7572299999999568</c:v>
                </c:pt>
                <c:pt idx="85">
                  <c:v>3.6100799999999511</c:v>
                </c:pt>
                <c:pt idx="86">
                  <c:v>3.5904599999999967</c:v>
                </c:pt>
                <c:pt idx="87">
                  <c:v>3.7474199999999098</c:v>
                </c:pt>
                <c:pt idx="88">
                  <c:v>3.6885599999999075</c:v>
                </c:pt>
                <c:pt idx="89">
                  <c:v>3.5414099999999022</c:v>
                </c:pt>
                <c:pt idx="90">
                  <c:v>3.4923599999999468</c:v>
                </c:pt>
                <c:pt idx="91">
                  <c:v>3.5414099999999022</c:v>
                </c:pt>
                <c:pt idx="92">
                  <c:v>3.5512199999999488</c:v>
                </c:pt>
                <c:pt idx="93">
                  <c:v>3.5414099999999022</c:v>
                </c:pt>
                <c:pt idx="94">
                  <c:v>3.5217899999999478</c:v>
                </c:pt>
                <c:pt idx="95">
                  <c:v>3.5414099999999022</c:v>
                </c:pt>
                <c:pt idx="96">
                  <c:v>3.7572299999999568</c:v>
                </c:pt>
                <c:pt idx="97">
                  <c:v>3.8357099999999131</c:v>
                </c:pt>
                <c:pt idx="98">
                  <c:v>3.8455199999999601</c:v>
                </c:pt>
                <c:pt idx="99">
                  <c:v>3.874949999999961</c:v>
                </c:pt>
                <c:pt idx="100">
                  <c:v>3.8847599999998685</c:v>
                </c:pt>
                <c:pt idx="101">
                  <c:v>3.9141899999998695</c:v>
                </c:pt>
                <c:pt idx="102">
                  <c:v>3.9730499999998719</c:v>
                </c:pt>
                <c:pt idx="103">
                  <c:v>4.2084899999998813</c:v>
                </c:pt>
                <c:pt idx="104">
                  <c:v>3.9926699999999657</c:v>
                </c:pt>
                <c:pt idx="105">
                  <c:v>4.1594399999999254</c:v>
                </c:pt>
                <c:pt idx="106">
                  <c:v>4.2084899999998813</c:v>
                </c:pt>
                <c:pt idx="107">
                  <c:v>4.2967799999998846</c:v>
                </c:pt>
                <c:pt idx="108">
                  <c:v>4.2869699999999771</c:v>
                </c:pt>
                <c:pt idx="109">
                  <c:v>4.6205099999998964</c:v>
                </c:pt>
                <c:pt idx="110">
                  <c:v>4.6303199999999434</c:v>
                </c:pt>
                <c:pt idx="111">
                  <c:v>4.757849999999995</c:v>
                </c:pt>
                <c:pt idx="112">
                  <c:v>4.797089999999903</c:v>
                </c:pt>
                <c:pt idx="113">
                  <c:v>4.8167099999999969</c:v>
                </c:pt>
                <c:pt idx="114">
                  <c:v>4.797089999999903</c:v>
                </c:pt>
                <c:pt idx="115">
                  <c:v>4.7774699999999486</c:v>
                </c:pt>
                <c:pt idx="116">
                  <c:v>4.9834799999999566</c:v>
                </c:pt>
                <c:pt idx="117">
                  <c:v>5.052149999999866</c:v>
                </c:pt>
                <c:pt idx="118">
                  <c:v>4.7872799999999955</c:v>
                </c:pt>
                <c:pt idx="119">
                  <c:v>4.7087999999998997</c:v>
                </c:pt>
                <c:pt idx="120">
                  <c:v>4.8755699999999988</c:v>
                </c:pt>
                <c:pt idx="121">
                  <c:v>4.80689999999995</c:v>
                </c:pt>
                <c:pt idx="122">
                  <c:v>4.8461399999999983</c:v>
                </c:pt>
                <c:pt idx="123">
                  <c:v>4.9932899999998641</c:v>
                </c:pt>
                <c:pt idx="124">
                  <c:v>5.1011999999999613</c:v>
                </c:pt>
                <c:pt idx="125">
                  <c:v>4.9932899999998641</c:v>
                </c:pt>
                <c:pt idx="126">
                  <c:v>4.9932899999998641</c:v>
                </c:pt>
                <c:pt idx="127">
                  <c:v>5.1502499999999163</c:v>
                </c:pt>
                <c:pt idx="128">
                  <c:v>5.1992999999998721</c:v>
                </c:pt>
                <c:pt idx="129">
                  <c:v>5.3660699999999713</c:v>
                </c:pt>
                <c:pt idx="130">
                  <c:v>5.5132199999999765</c:v>
                </c:pt>
                <c:pt idx="131">
                  <c:v>5.483789999999976</c:v>
                </c:pt>
                <c:pt idx="132">
                  <c:v>5.3464499999998774</c:v>
                </c:pt>
                <c:pt idx="133">
                  <c:v>5.3464499999998774</c:v>
                </c:pt>
                <c:pt idx="134">
                  <c:v>5.5426499999999779</c:v>
                </c:pt>
                <c:pt idx="135">
                  <c:v>5.6113199999998873</c:v>
                </c:pt>
                <c:pt idx="136">
                  <c:v>5.7584699999998934</c:v>
                </c:pt>
                <c:pt idx="137">
                  <c:v>5.6211299999999342</c:v>
                </c:pt>
                <c:pt idx="138">
                  <c:v>5.6211299999999342</c:v>
                </c:pt>
                <c:pt idx="139">
                  <c:v>5.6701799999998901</c:v>
                </c:pt>
                <c:pt idx="140">
                  <c:v>5.7780899999999873</c:v>
                </c:pt>
                <c:pt idx="141">
                  <c:v>5.7584699999998934</c:v>
                </c:pt>
                <c:pt idx="142">
                  <c:v>5.7682799999999403</c:v>
                </c:pt>
                <c:pt idx="143">
                  <c:v>5.6505599999999356</c:v>
                </c:pt>
                <c:pt idx="144">
                  <c:v>5.8565699999999437</c:v>
                </c:pt>
                <c:pt idx="145">
                  <c:v>6.0920099999999522</c:v>
                </c:pt>
                <c:pt idx="146">
                  <c:v>5.7094199999999375</c:v>
                </c:pt>
                <c:pt idx="147">
                  <c:v>5.7584699999998934</c:v>
                </c:pt>
                <c:pt idx="148">
                  <c:v>5.9350499999999</c:v>
                </c:pt>
                <c:pt idx="149">
                  <c:v>6.0821999999999052</c:v>
                </c:pt>
                <c:pt idx="150">
                  <c:v>6.1214399999999536</c:v>
                </c:pt>
                <c:pt idx="151">
                  <c:v>5.9252399999999925</c:v>
                </c:pt>
                <c:pt idx="152">
                  <c:v>5.9546699999999939</c:v>
                </c:pt>
                <c:pt idx="153">
                  <c:v>5.9742899999999475</c:v>
                </c:pt>
                <c:pt idx="154">
                  <c:v>6.0723899999999977</c:v>
                </c:pt>
                <c:pt idx="155">
                  <c:v>6.1312500000000005</c:v>
                </c:pt>
                <c:pt idx="156">
                  <c:v>6.3372599999998691</c:v>
                </c:pt>
                <c:pt idx="157">
                  <c:v>6.3372599999998691</c:v>
                </c:pt>
                <c:pt idx="158">
                  <c:v>6.3372599999998691</c:v>
                </c:pt>
                <c:pt idx="159">
                  <c:v>6.6904199999998824</c:v>
                </c:pt>
                <c:pt idx="160">
                  <c:v>6.866999999999889</c:v>
                </c:pt>
                <c:pt idx="161">
                  <c:v>6.5334599999999687</c:v>
                </c:pt>
                <c:pt idx="162">
                  <c:v>6.2685899999999588</c:v>
                </c:pt>
                <c:pt idx="163">
                  <c:v>6.7100399999999762</c:v>
                </c:pt>
                <c:pt idx="164">
                  <c:v>6.5040299999999682</c:v>
                </c:pt>
                <c:pt idx="165">
                  <c:v>6.7394699999999768</c:v>
                </c:pt>
                <c:pt idx="166">
                  <c:v>6.7002299999999293</c:v>
                </c:pt>
                <c:pt idx="167">
                  <c:v>6.8571899999999815</c:v>
                </c:pt>
                <c:pt idx="168">
                  <c:v>6.7688999999999782</c:v>
                </c:pt>
                <c:pt idx="169">
                  <c:v>7.2495899999999036</c:v>
                </c:pt>
                <c:pt idx="170">
                  <c:v>6.9945299999999397</c:v>
                </c:pt>
                <c:pt idx="171">
                  <c:v>6.9749099999999862</c:v>
                </c:pt>
                <c:pt idx="172">
                  <c:v>7.1514899999999928</c:v>
                </c:pt>
                <c:pt idx="173">
                  <c:v>7.2201599999999022</c:v>
                </c:pt>
                <c:pt idx="174">
                  <c:v>7.2495899999999036</c:v>
                </c:pt>
                <c:pt idx="175">
                  <c:v>7.6223699999998713</c:v>
                </c:pt>
                <c:pt idx="176">
                  <c:v>7.4555999999999107</c:v>
                </c:pt>
                <c:pt idx="177">
                  <c:v>7.7302799999999676</c:v>
                </c:pt>
                <c:pt idx="178">
                  <c:v>7.7891399999999704</c:v>
                </c:pt>
                <c:pt idx="179">
                  <c:v>7.4457899999998647</c:v>
                </c:pt>
                <c:pt idx="180">
                  <c:v>7.6321799999999183</c:v>
                </c:pt>
                <c:pt idx="181">
                  <c:v>7.9068599999999751</c:v>
                </c:pt>
                <c:pt idx="182">
                  <c:v>7.965719999999977</c:v>
                </c:pt>
                <c:pt idx="183">
                  <c:v>8.1128699999999832</c:v>
                </c:pt>
                <c:pt idx="184">
                  <c:v>8.1324899999999367</c:v>
                </c:pt>
                <c:pt idx="185">
                  <c:v>8.1521099999998903</c:v>
                </c:pt>
                <c:pt idx="186">
                  <c:v>8.3777399999999922</c:v>
                </c:pt>
                <c:pt idx="187">
                  <c:v>8.3188799999999912</c:v>
                </c:pt>
                <c:pt idx="188">
                  <c:v>8.5837500000000002</c:v>
                </c:pt>
                <c:pt idx="189">
                  <c:v>8.5837500000000002</c:v>
                </c:pt>
                <c:pt idx="190">
                  <c:v>8.5837500000000002</c:v>
                </c:pt>
                <c:pt idx="191">
                  <c:v>8.5445099999999528</c:v>
                </c:pt>
                <c:pt idx="192">
                  <c:v>8.5445099999999528</c:v>
                </c:pt>
                <c:pt idx="193">
                  <c:v>8.4464099999999025</c:v>
                </c:pt>
                <c:pt idx="194">
                  <c:v>8.5248899999999974</c:v>
                </c:pt>
                <c:pt idx="195">
                  <c:v>8.5445099999999528</c:v>
                </c:pt>
                <c:pt idx="196">
                  <c:v>8.5248899999999974</c:v>
                </c:pt>
                <c:pt idx="197">
                  <c:v>8.7407099999999129</c:v>
                </c:pt>
                <c:pt idx="198">
                  <c:v>8.7995699999999157</c:v>
                </c:pt>
                <c:pt idx="199">
                  <c:v>8.642610000000003</c:v>
                </c:pt>
                <c:pt idx="200">
                  <c:v>8.6229899999999091</c:v>
                </c:pt>
                <c:pt idx="201">
                  <c:v>8.9172899999999196</c:v>
                </c:pt>
                <c:pt idx="202">
                  <c:v>8.7701399999999143</c:v>
                </c:pt>
                <c:pt idx="203">
                  <c:v>8.7799499999999622</c:v>
                </c:pt>
                <c:pt idx="204">
                  <c:v>8.7407099999999129</c:v>
                </c:pt>
                <c:pt idx="205">
                  <c:v>8.946719999999921</c:v>
                </c:pt>
                <c:pt idx="206">
                  <c:v>8.9663399999998763</c:v>
                </c:pt>
                <c:pt idx="207">
                  <c:v>8.9369099999998749</c:v>
                </c:pt>
                <c:pt idx="208">
                  <c:v>9.1331099999999754</c:v>
                </c:pt>
                <c:pt idx="209">
                  <c:v>9.1429199999998829</c:v>
                </c:pt>
                <c:pt idx="210">
                  <c:v>9.1429199999998829</c:v>
                </c:pt>
                <c:pt idx="211">
                  <c:v>9.2802599999999806</c:v>
                </c:pt>
                <c:pt idx="212">
                  <c:v>9.3194999999998895</c:v>
                </c:pt>
                <c:pt idx="213">
                  <c:v>9.3391199999999834</c:v>
                </c:pt>
                <c:pt idx="214">
                  <c:v>9.3783599999998906</c:v>
                </c:pt>
                <c:pt idx="215">
                  <c:v>9.2606399999998867</c:v>
                </c:pt>
                <c:pt idx="216">
                  <c:v>9.5353199999999436</c:v>
                </c:pt>
                <c:pt idx="217">
                  <c:v>9.6334199999999939</c:v>
                </c:pt>
                <c:pt idx="218">
                  <c:v>9.6726599999999028</c:v>
                </c:pt>
                <c:pt idx="219">
                  <c:v>9.5549399999998972</c:v>
                </c:pt>
                <c:pt idx="220">
                  <c:v>9.564749999999945</c:v>
                </c:pt>
                <c:pt idx="221">
                  <c:v>9.8394300000000019</c:v>
                </c:pt>
                <c:pt idx="222">
                  <c:v>9.8590499999999555</c:v>
                </c:pt>
                <c:pt idx="223">
                  <c:v>9.8492399999999094</c:v>
                </c:pt>
                <c:pt idx="224">
                  <c:v>9.6530399999999474</c:v>
                </c:pt>
                <c:pt idx="225">
                  <c:v>9.8296199999999541</c:v>
                </c:pt>
                <c:pt idx="226">
                  <c:v>10.016009999999868</c:v>
                </c:pt>
                <c:pt idx="227">
                  <c:v>10.04543999999987</c:v>
                </c:pt>
                <c:pt idx="228">
                  <c:v>10.24163999999997</c:v>
                </c:pt>
                <c:pt idx="229">
                  <c:v>10.212209999999969</c:v>
                </c:pt>
                <c:pt idx="230">
                  <c:v>10.074869999999871</c:v>
                </c:pt>
                <c:pt idx="231">
                  <c:v>10.31030999999988</c:v>
                </c:pt>
                <c:pt idx="232">
                  <c:v>10.329929999999974</c:v>
                </c:pt>
                <c:pt idx="233">
                  <c:v>10.133729999999874</c:v>
                </c:pt>
                <c:pt idx="234">
                  <c:v>10.114109999999918</c:v>
                </c:pt>
                <c:pt idx="235">
                  <c:v>10.084679999999919</c:v>
                </c:pt>
                <c:pt idx="236">
                  <c:v>10.271069999999972</c:v>
                </c:pt>
                <c:pt idx="237">
                  <c:v>10.437839999999932</c:v>
                </c:pt>
                <c:pt idx="238">
                  <c:v>10.202399999999923</c:v>
                </c:pt>
                <c:pt idx="239">
                  <c:v>10.555559999999936</c:v>
                </c:pt>
                <c:pt idx="240">
                  <c:v>10.604609999999891</c:v>
                </c:pt>
                <c:pt idx="241">
                  <c:v>10.604609999999891</c:v>
                </c:pt>
                <c:pt idx="242">
                  <c:v>10.820429999999947</c:v>
                </c:pt>
                <c:pt idx="243">
                  <c:v>10.810619999999899</c:v>
                </c:pt>
                <c:pt idx="244">
                  <c:v>10.77137999999999</c:v>
                </c:pt>
                <c:pt idx="245">
                  <c:v>10.526129999999934</c:v>
                </c:pt>
                <c:pt idx="246">
                  <c:v>10.830239999999993</c:v>
                </c:pt>
                <c:pt idx="247">
                  <c:v>10.928339999999903</c:v>
                </c:pt>
                <c:pt idx="248">
                  <c:v>11.153969999999866</c:v>
                </c:pt>
                <c:pt idx="249">
                  <c:v>10.898909999999903</c:v>
                </c:pt>
                <c:pt idx="250">
                  <c:v>10.997009999999953</c:v>
                </c:pt>
                <c:pt idx="251">
                  <c:v>10.987199999999905</c:v>
                </c:pt>
                <c:pt idx="252">
                  <c:v>11.252069999999916</c:v>
                </c:pt>
                <c:pt idx="253">
                  <c:v>11.340359999999919</c:v>
                </c:pt>
                <c:pt idx="254">
                  <c:v>11.232449999999961</c:v>
                </c:pt>
                <c:pt idx="255">
                  <c:v>11.261879999999962</c:v>
                </c:pt>
                <c:pt idx="256">
                  <c:v>11.252069999999916</c:v>
                </c:pt>
                <c:pt idx="257">
                  <c:v>11.350169999999967</c:v>
                </c:pt>
                <c:pt idx="258">
                  <c:v>11.546369999999927</c:v>
                </c:pt>
                <c:pt idx="259">
                  <c:v>11.546369999999927</c:v>
                </c:pt>
                <c:pt idx="260">
                  <c:v>11.438459999999969</c:v>
                </c:pt>
                <c:pt idx="261">
                  <c:v>11.60522999999993</c:v>
                </c:pt>
                <c:pt idx="262">
                  <c:v>11.624849999999883</c:v>
                </c:pt>
                <c:pt idx="263">
                  <c:v>11.771999999999888</c:v>
                </c:pt>
                <c:pt idx="264">
                  <c:v>11.742569999999889</c:v>
                </c:pt>
                <c:pt idx="265">
                  <c:v>11.713139999999887</c:v>
                </c:pt>
                <c:pt idx="266">
                  <c:v>11.909339999999988</c:v>
                </c:pt>
                <c:pt idx="267">
                  <c:v>11.722949999999933</c:v>
                </c:pt>
                <c:pt idx="268">
                  <c:v>11.830859999999891</c:v>
                </c:pt>
                <c:pt idx="269">
                  <c:v>12.027059999999992</c:v>
                </c:pt>
                <c:pt idx="270">
                  <c:v>11.870099999999939</c:v>
                </c:pt>
                <c:pt idx="271">
                  <c:v>11.928959999999941</c:v>
                </c:pt>
                <c:pt idx="272">
                  <c:v>12.164399999999951</c:v>
                </c:pt>
                <c:pt idx="273">
                  <c:v>12.164399999999951</c:v>
                </c:pt>
                <c:pt idx="274">
                  <c:v>12.42926999999996</c:v>
                </c:pt>
                <c:pt idx="275">
                  <c:v>12.537179999999918</c:v>
                </c:pt>
                <c:pt idx="276">
                  <c:v>12.546989999999965</c:v>
                </c:pt>
                <c:pt idx="277">
                  <c:v>12.409649999999866</c:v>
                </c:pt>
                <c:pt idx="278">
                  <c:v>12.39983999999996</c:v>
                </c:pt>
                <c:pt idx="279">
                  <c:v>12.390029999999912</c:v>
                </c:pt>
                <c:pt idx="280">
                  <c:v>12.635279999999968</c:v>
                </c:pt>
                <c:pt idx="281">
                  <c:v>12.664709999999969</c:v>
                </c:pt>
                <c:pt idx="282">
                  <c:v>12.380219999999866</c:v>
                </c:pt>
                <c:pt idx="283">
                  <c:v>12.684329999999923</c:v>
                </c:pt>
                <c:pt idx="284">
                  <c:v>12.909959999999886</c:v>
                </c:pt>
                <c:pt idx="285">
                  <c:v>12.743189999999926</c:v>
                </c:pt>
                <c:pt idx="286">
                  <c:v>12.909959999999886</c:v>
                </c:pt>
                <c:pt idx="287">
                  <c:v>13.017869999999983</c:v>
                </c:pt>
                <c:pt idx="288">
                  <c:v>12.772619999999927</c:v>
                </c:pt>
                <c:pt idx="289">
                  <c:v>12.811859999999974</c:v>
                </c:pt>
                <c:pt idx="290">
                  <c:v>13.066919999999937</c:v>
                </c:pt>
                <c:pt idx="291">
                  <c:v>13.106159999999987</c:v>
                </c:pt>
                <c:pt idx="292">
                  <c:v>13.12577999999994</c:v>
                </c:pt>
                <c:pt idx="293">
                  <c:v>13.106159999999987</c:v>
                </c:pt>
                <c:pt idx="294">
                  <c:v>13.351409999999902</c:v>
                </c:pt>
                <c:pt idx="295">
                  <c:v>13.321979999999902</c:v>
                </c:pt>
                <c:pt idx="296">
                  <c:v>13.331789999999948</c:v>
                </c:pt>
                <c:pt idx="297">
                  <c:v>13.508369999999955</c:v>
                </c:pt>
                <c:pt idx="298">
                  <c:v>13.537799999999956</c:v>
                </c:pt>
                <c:pt idx="299">
                  <c:v>13.341599999999994</c:v>
                </c:pt>
                <c:pt idx="300">
                  <c:v>13.645709999999914</c:v>
                </c:pt>
                <c:pt idx="301">
                  <c:v>13.635899999999866</c:v>
                </c:pt>
                <c:pt idx="302">
                  <c:v>13.626089999999959</c:v>
                </c:pt>
                <c:pt idx="303">
                  <c:v>13.763429999999918</c:v>
                </c:pt>
                <c:pt idx="304">
                  <c:v>13.802669999999965</c:v>
                </c:pt>
                <c:pt idx="305">
                  <c:v>13.783049999999873</c:v>
                </c:pt>
                <c:pt idx="306">
                  <c:v>13.783049999999873</c:v>
                </c:pt>
                <c:pt idx="307">
                  <c:v>14.204879999999935</c:v>
                </c:pt>
                <c:pt idx="308">
                  <c:v>14.195069999999888</c:v>
                </c:pt>
                <c:pt idx="309">
                  <c:v>14.204879999999935</c:v>
                </c:pt>
                <c:pt idx="310">
                  <c:v>13.881149999999923</c:v>
                </c:pt>
                <c:pt idx="311">
                  <c:v>13.949819999999972</c:v>
                </c:pt>
                <c:pt idx="312">
                  <c:v>14.342219999999894</c:v>
                </c:pt>
                <c:pt idx="313">
                  <c:v>14.195069999999888</c:v>
                </c:pt>
                <c:pt idx="314">
                  <c:v>14.342219999999894</c:v>
                </c:pt>
                <c:pt idx="315">
                  <c:v>14.528609999999947</c:v>
                </c:pt>
                <c:pt idx="316">
                  <c:v>14.322599999999939</c:v>
                </c:pt>
                <c:pt idx="317">
                  <c:v>14.322599999999939</c:v>
                </c:pt>
                <c:pt idx="318">
                  <c:v>14.508989999999994</c:v>
                </c:pt>
                <c:pt idx="319">
                  <c:v>14.734619999999955</c:v>
                </c:pt>
                <c:pt idx="320">
                  <c:v>14.352029999999941</c:v>
                </c:pt>
                <c:pt idx="321">
                  <c:v>14.538419999999993</c:v>
                </c:pt>
                <c:pt idx="322">
                  <c:v>14.607089999999904</c:v>
                </c:pt>
                <c:pt idx="323">
                  <c:v>14.626709999999997</c:v>
                </c:pt>
                <c:pt idx="324">
                  <c:v>14.793479999999958</c:v>
                </c:pt>
                <c:pt idx="325">
                  <c:v>14.744430000000001</c:v>
                </c:pt>
                <c:pt idx="326">
                  <c:v>14.921009999999869</c:v>
                </c:pt>
                <c:pt idx="327">
                  <c:v>15.028919999999966</c:v>
                </c:pt>
                <c:pt idx="328">
                  <c:v>15.087779999999968</c:v>
                </c:pt>
                <c:pt idx="329">
                  <c:v>15.127019999999877</c:v>
                </c:pt>
                <c:pt idx="330">
                  <c:v>15.352649999999979</c:v>
                </c:pt>
                <c:pt idx="331">
                  <c:v>15.195689999999926</c:v>
                </c:pt>
                <c:pt idx="332">
                  <c:v>15.11720999999997</c:v>
                </c:pt>
                <c:pt idx="333">
                  <c:v>15.41150999999998</c:v>
                </c:pt>
                <c:pt idx="334">
                  <c:v>15.460559999999935</c:v>
                </c:pt>
                <c:pt idx="335">
                  <c:v>15.470369999999983</c:v>
                </c:pt>
                <c:pt idx="336">
                  <c:v>15.607709999999942</c:v>
                </c:pt>
                <c:pt idx="337">
                  <c:v>15.656759999999897</c:v>
                </c:pt>
                <c:pt idx="338">
                  <c:v>15.686189999999899</c:v>
                </c:pt>
                <c:pt idx="339">
                  <c:v>15.686189999999899</c:v>
                </c:pt>
                <c:pt idx="340">
                  <c:v>15.64694999999999</c:v>
                </c:pt>
                <c:pt idx="341">
                  <c:v>15.607709999999942</c:v>
                </c:pt>
                <c:pt idx="342">
                  <c:v>15.803909999999902</c:v>
                </c:pt>
                <c:pt idx="343">
                  <c:v>15.460559999999935</c:v>
                </c:pt>
                <c:pt idx="344">
                  <c:v>15.676379999999991</c:v>
                </c:pt>
                <c:pt idx="345">
                  <c:v>15.852959999999998</c:v>
                </c:pt>
                <c:pt idx="346">
                  <c:v>15.774479999999901</c:v>
                </c:pt>
                <c:pt idx="347">
                  <c:v>15.656759999999897</c:v>
                </c:pt>
                <c:pt idx="348">
                  <c:v>15.774479999999901</c:v>
                </c:pt>
                <c:pt idx="349">
                  <c:v>15.803909999999902</c:v>
                </c:pt>
                <c:pt idx="350">
                  <c:v>16.019729999999957</c:v>
                </c:pt>
                <c:pt idx="351">
                  <c:v>16.03934999999991</c:v>
                </c:pt>
                <c:pt idx="352">
                  <c:v>16.049159999999958</c:v>
                </c:pt>
                <c:pt idx="353">
                  <c:v>16.088399999999869</c:v>
                </c:pt>
                <c:pt idx="354">
                  <c:v>16.108019999999961</c:v>
                </c:pt>
                <c:pt idx="355">
                  <c:v>16.078589999999959</c:v>
                </c:pt>
                <c:pt idx="356">
                  <c:v>16.264979999999873</c:v>
                </c:pt>
                <c:pt idx="357">
                  <c:v>16.441559999999882</c:v>
                </c:pt>
                <c:pt idx="358">
                  <c:v>16.441559999999882</c:v>
                </c:pt>
                <c:pt idx="359">
                  <c:v>16.706429999999891</c:v>
                </c:pt>
                <c:pt idx="360">
                  <c:v>16.784909999999986</c:v>
                </c:pt>
                <c:pt idx="361">
                  <c:v>16.529849999999882</c:v>
                </c:pt>
                <c:pt idx="362">
                  <c:v>16.755479999999984</c:v>
                </c:pt>
                <c:pt idx="363">
                  <c:v>16.804529999999939</c:v>
                </c:pt>
                <c:pt idx="364">
                  <c:v>16.804529999999939</c:v>
                </c:pt>
                <c:pt idx="365">
                  <c:v>16.735859999999892</c:v>
                </c:pt>
                <c:pt idx="366">
                  <c:v>17.030159999999903</c:v>
                </c:pt>
                <c:pt idx="367">
                  <c:v>16.990919999999996</c:v>
                </c:pt>
                <c:pt idx="368">
                  <c:v>17.030159999999903</c:v>
                </c:pt>
                <c:pt idx="369">
                  <c:v>17.039969999999951</c:v>
                </c:pt>
                <c:pt idx="370">
                  <c:v>17.1675</c:v>
                </c:pt>
                <c:pt idx="371">
                  <c:v>17.255789999999866</c:v>
                </c:pt>
                <c:pt idx="372">
                  <c:v>17.049779999999995</c:v>
                </c:pt>
                <c:pt idx="373">
                  <c:v>17.216549999999955</c:v>
                </c:pt>
                <c:pt idx="374">
                  <c:v>17.363699999999962</c:v>
                </c:pt>
                <c:pt idx="375">
                  <c:v>17.579519999999878</c:v>
                </c:pt>
                <c:pt idx="376">
                  <c:v>17.412749999999917</c:v>
                </c:pt>
                <c:pt idx="377">
                  <c:v>17.344079999999867</c:v>
                </c:pt>
                <c:pt idx="378">
                  <c:v>17.736479999999929</c:v>
                </c:pt>
                <c:pt idx="379">
                  <c:v>17.765909999999931</c:v>
                </c:pt>
                <c:pt idx="380">
                  <c:v>17.520659999999875</c:v>
                </c:pt>
                <c:pt idx="381">
                  <c:v>17.638379999999881</c:v>
                </c:pt>
                <c:pt idx="382">
                  <c:v>17.589329999999922</c:v>
                </c:pt>
                <c:pt idx="383">
                  <c:v>17.775719999999978</c:v>
                </c:pt>
                <c:pt idx="384">
                  <c:v>17.932679999999891</c:v>
                </c:pt>
                <c:pt idx="385">
                  <c:v>17.795339999999932</c:v>
                </c:pt>
                <c:pt idx="386">
                  <c:v>17.844389999999887</c:v>
                </c:pt>
                <c:pt idx="387">
                  <c:v>17.854199999999935</c:v>
                </c:pt>
                <c:pt idx="388">
                  <c:v>17.952299999999983</c:v>
                </c:pt>
                <c:pt idx="389">
                  <c:v>18.011159999999986</c:v>
                </c:pt>
                <c:pt idx="390">
                  <c:v>18.226979999999902</c:v>
                </c:pt>
                <c:pt idx="391">
                  <c:v>18.276029999999995</c:v>
                </c:pt>
                <c:pt idx="392">
                  <c:v>18.295649999999952</c:v>
                </c:pt>
                <c:pt idx="393">
                  <c:v>18.305459999999997</c:v>
                </c:pt>
                <c:pt idx="394">
                  <c:v>18.560519999999961</c:v>
                </c:pt>
                <c:pt idx="395">
                  <c:v>18.53108999999996</c:v>
                </c:pt>
                <c:pt idx="396">
                  <c:v>18.482039999999866</c:v>
                </c:pt>
                <c:pt idx="397">
                  <c:v>18.413369999999954</c:v>
                </c:pt>
                <c:pt idx="398">
                  <c:v>18.776339999999877</c:v>
                </c:pt>
                <c:pt idx="399">
                  <c:v>18.658619999999871</c:v>
                </c:pt>
                <c:pt idx="400">
                  <c:v>18.589949999999963</c:v>
                </c:pt>
                <c:pt idx="401">
                  <c:v>18.92348999999988</c:v>
                </c:pt>
                <c:pt idx="402">
                  <c:v>18.952919999999882</c:v>
                </c:pt>
                <c:pt idx="403">
                  <c:v>18.913679999999975</c:v>
                </c:pt>
                <c:pt idx="404">
                  <c:v>19.051019999999934</c:v>
                </c:pt>
                <c:pt idx="405">
                  <c:v>19.12949999999989</c:v>
                </c:pt>
                <c:pt idx="406">
                  <c:v>19.119689999999981</c:v>
                </c:pt>
                <c:pt idx="407">
                  <c:v>18.952919999999882</c:v>
                </c:pt>
                <c:pt idx="408">
                  <c:v>18.972539999999977</c:v>
                </c:pt>
                <c:pt idx="409">
                  <c:v>19.001969999999979</c:v>
                </c:pt>
                <c:pt idx="410">
                  <c:v>19.168739999999936</c:v>
                </c:pt>
                <c:pt idx="411">
                  <c:v>19.433609999999948</c:v>
                </c:pt>
                <c:pt idx="412">
                  <c:v>19.472849999999994</c:v>
                </c:pt>
                <c:pt idx="413">
                  <c:v>19.306079999999895</c:v>
                </c:pt>
                <c:pt idx="414">
                  <c:v>19.315889999999943</c:v>
                </c:pt>
                <c:pt idx="415">
                  <c:v>19.639619999999955</c:v>
                </c:pt>
                <c:pt idx="416">
                  <c:v>19.62</c:v>
                </c:pt>
                <c:pt idx="417">
                  <c:v>19.933919999999965</c:v>
                </c:pt>
                <c:pt idx="418">
                  <c:v>19.884869999999871</c:v>
                </c:pt>
                <c:pt idx="419">
                  <c:v>19.875059999999966</c:v>
                </c:pt>
                <c:pt idx="420">
                  <c:v>19.639619999999955</c:v>
                </c:pt>
                <c:pt idx="421">
                  <c:v>19.786769999999962</c:v>
                </c:pt>
                <c:pt idx="422">
                  <c:v>19.845629999999964</c:v>
                </c:pt>
                <c:pt idx="423">
                  <c:v>19.698479999999957</c:v>
                </c:pt>
                <c:pt idx="424">
                  <c:v>19.767149999999866</c:v>
                </c:pt>
                <c:pt idx="425">
                  <c:v>20.012399999999921</c:v>
                </c:pt>
                <c:pt idx="426">
                  <c:v>20.051639999999971</c:v>
                </c:pt>
                <c:pt idx="427">
                  <c:v>20.081069999999972</c:v>
                </c:pt>
                <c:pt idx="428">
                  <c:v>20.100689999999926</c:v>
                </c:pt>
                <c:pt idx="429">
                  <c:v>20.247839999999933</c:v>
                </c:pt>
                <c:pt idx="430">
                  <c:v>20.287079999999978</c:v>
                </c:pt>
                <c:pt idx="431">
                  <c:v>20.277269999999934</c:v>
                </c:pt>
                <c:pt idx="432">
                  <c:v>20.287079999999978</c:v>
                </c:pt>
                <c:pt idx="433">
                  <c:v>20.434229999999985</c:v>
                </c:pt>
                <c:pt idx="434">
                  <c:v>20.473469999999892</c:v>
                </c:pt>
                <c:pt idx="435">
                  <c:v>20.581379999999992</c:v>
                </c:pt>
                <c:pt idx="436">
                  <c:v>20.610809999999994</c:v>
                </c:pt>
                <c:pt idx="437">
                  <c:v>20.708909999999904</c:v>
                </c:pt>
                <c:pt idx="438">
                  <c:v>20.708909999999904</c:v>
                </c:pt>
                <c:pt idx="439">
                  <c:v>20.718719999999951</c:v>
                </c:pt>
                <c:pt idx="440">
                  <c:v>20.708909999999904</c:v>
                </c:pt>
                <c:pt idx="441">
                  <c:v>20.826629999999906</c:v>
                </c:pt>
                <c:pt idx="442">
                  <c:v>20.885489999999908</c:v>
                </c:pt>
                <c:pt idx="443">
                  <c:v>21.042449999999963</c:v>
                </c:pt>
                <c:pt idx="444">
                  <c:v>21.130739999999964</c:v>
                </c:pt>
                <c:pt idx="445">
                  <c:v>21.160169999999965</c:v>
                </c:pt>
                <c:pt idx="446">
                  <c:v>21.199409999999876</c:v>
                </c:pt>
                <c:pt idx="447">
                  <c:v>21.405419999999882</c:v>
                </c:pt>
                <c:pt idx="448">
                  <c:v>21.611429999999892</c:v>
                </c:pt>
                <c:pt idx="449">
                  <c:v>21.601619999999983</c:v>
                </c:pt>
                <c:pt idx="450">
                  <c:v>21.562379999999937</c:v>
                </c:pt>
                <c:pt idx="451">
                  <c:v>21.513329999999979</c:v>
                </c:pt>
                <c:pt idx="452">
                  <c:v>21.729149999999894</c:v>
                </c:pt>
                <c:pt idx="453">
                  <c:v>21.8468699999999</c:v>
                </c:pt>
                <c:pt idx="454">
                  <c:v>21.689909999999987</c:v>
                </c:pt>
                <c:pt idx="455">
                  <c:v>21.866489999999992</c:v>
                </c:pt>
                <c:pt idx="456">
                  <c:v>21.91553999999995</c:v>
                </c:pt>
                <c:pt idx="457">
                  <c:v>21.905729999999902</c:v>
                </c:pt>
                <c:pt idx="458">
                  <c:v>21.895919999999993</c:v>
                </c:pt>
                <c:pt idx="459">
                  <c:v>22.023449999999908</c:v>
                </c:pt>
                <c:pt idx="460">
                  <c:v>22.052879999999906</c:v>
                </c:pt>
                <c:pt idx="461">
                  <c:v>22.288319999999917</c:v>
                </c:pt>
                <c:pt idx="462">
                  <c:v>22.258889999999916</c:v>
                </c:pt>
                <c:pt idx="463">
                  <c:v>22.268699999999964</c:v>
                </c:pt>
                <c:pt idx="464">
                  <c:v>22.307939999999871</c:v>
                </c:pt>
                <c:pt idx="465">
                  <c:v>22.337369999999872</c:v>
                </c:pt>
                <c:pt idx="466">
                  <c:v>22.494329999999923</c:v>
                </c:pt>
                <c:pt idx="467">
                  <c:v>22.553189999999926</c:v>
                </c:pt>
                <c:pt idx="468">
                  <c:v>22.57280999999988</c:v>
                </c:pt>
                <c:pt idx="469">
                  <c:v>22.612049999999929</c:v>
                </c:pt>
                <c:pt idx="470">
                  <c:v>22.670909999999932</c:v>
                </c:pt>
                <c:pt idx="471">
                  <c:v>22.710149999999977</c:v>
                </c:pt>
                <c:pt idx="472">
                  <c:v>22.739579999999979</c:v>
                </c:pt>
                <c:pt idx="473">
                  <c:v>22.778819999999889</c:v>
                </c:pt>
                <c:pt idx="474">
                  <c:v>22.808249999999891</c:v>
                </c:pt>
                <c:pt idx="475">
                  <c:v>22.955399999999894</c:v>
                </c:pt>
                <c:pt idx="476">
                  <c:v>22.965209999999942</c:v>
                </c:pt>
                <c:pt idx="477">
                  <c:v>23.112359999999949</c:v>
                </c:pt>
                <c:pt idx="478">
                  <c:v>23.122169999999993</c:v>
                </c:pt>
                <c:pt idx="479">
                  <c:v>23.161409999999904</c:v>
                </c:pt>
                <c:pt idx="480">
                  <c:v>23.377229999999958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88128"/>
        <c:axId val="35440896"/>
      </c:scatterChart>
      <c:valAx>
        <c:axId val="35488128"/>
        <c:scaling>
          <c:orientation val="minMax"/>
          <c:max val="4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35440896"/>
        <c:crosses val="autoZero"/>
        <c:crossBetween val="midCat"/>
      </c:valAx>
      <c:valAx>
        <c:axId val="35440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488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Force vs Displacement zoomed</a:t>
            </a:r>
            <a:r>
              <a:rPr lang="en-US" sz="1400" baseline="0"/>
              <a:t> in</a:t>
            </a:r>
            <a:endParaRPr lang="en-US" sz="14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Sheet1!$B$2:$B$121</c:f>
              <c:numCache>
                <c:formatCode>0.00</c:formatCode>
                <c:ptCount val="120"/>
                <c:pt idx="0">
                  <c:v>0.83330000000000004</c:v>
                </c:pt>
                <c:pt idx="1">
                  <c:v>1.6666000000000001</c:v>
                </c:pt>
                <c:pt idx="2">
                  <c:v>2.4999000000000002</c:v>
                </c:pt>
                <c:pt idx="3">
                  <c:v>3.3332000000000002</c:v>
                </c:pt>
                <c:pt idx="4">
                  <c:v>4.1665000000000001</c:v>
                </c:pt>
                <c:pt idx="5">
                  <c:v>4.9998000000000005</c:v>
                </c:pt>
                <c:pt idx="6">
                  <c:v>5.8331</c:v>
                </c:pt>
                <c:pt idx="7">
                  <c:v>6.6664000000000003</c:v>
                </c:pt>
                <c:pt idx="8">
                  <c:v>7.4997000000000007</c:v>
                </c:pt>
                <c:pt idx="9">
                  <c:v>8.3330000000000002</c:v>
                </c:pt>
                <c:pt idx="10">
                  <c:v>9.1662999999999997</c:v>
                </c:pt>
                <c:pt idx="11">
                  <c:v>9.9996000000000009</c:v>
                </c:pt>
                <c:pt idx="12">
                  <c:v>10.8329</c:v>
                </c:pt>
                <c:pt idx="13">
                  <c:v>11.6662</c:v>
                </c:pt>
                <c:pt idx="14">
                  <c:v>12.499500000000001</c:v>
                </c:pt>
                <c:pt idx="15">
                  <c:v>13.332800000000001</c:v>
                </c:pt>
                <c:pt idx="16">
                  <c:v>14.1661</c:v>
                </c:pt>
                <c:pt idx="17">
                  <c:v>14.999400000000001</c:v>
                </c:pt>
                <c:pt idx="18">
                  <c:v>15.832700000000001</c:v>
                </c:pt>
                <c:pt idx="19">
                  <c:v>16.666</c:v>
                </c:pt>
                <c:pt idx="20">
                  <c:v>17.499300000000002</c:v>
                </c:pt>
                <c:pt idx="21">
                  <c:v>18.332599999999999</c:v>
                </c:pt>
                <c:pt idx="22">
                  <c:v>19.165900000000001</c:v>
                </c:pt>
                <c:pt idx="23">
                  <c:v>19.999200000000002</c:v>
                </c:pt>
                <c:pt idx="24">
                  <c:v>20.8325</c:v>
                </c:pt>
                <c:pt idx="25">
                  <c:v>21.665800000000001</c:v>
                </c:pt>
                <c:pt idx="26">
                  <c:v>22.499100000000002</c:v>
                </c:pt>
                <c:pt idx="27">
                  <c:v>23.3324</c:v>
                </c:pt>
                <c:pt idx="28">
                  <c:v>24.165700000000001</c:v>
                </c:pt>
                <c:pt idx="29">
                  <c:v>24.999000000000002</c:v>
                </c:pt>
                <c:pt idx="30">
                  <c:v>25.8323</c:v>
                </c:pt>
                <c:pt idx="31">
                  <c:v>26.665600000000001</c:v>
                </c:pt>
                <c:pt idx="32">
                  <c:v>27.498900000000003</c:v>
                </c:pt>
                <c:pt idx="33">
                  <c:v>28.3322</c:v>
                </c:pt>
                <c:pt idx="34">
                  <c:v>29.165500000000002</c:v>
                </c:pt>
                <c:pt idx="35">
                  <c:v>29.998800000000003</c:v>
                </c:pt>
                <c:pt idx="36">
                  <c:v>30.832100000000001</c:v>
                </c:pt>
                <c:pt idx="37">
                  <c:v>31.665400000000002</c:v>
                </c:pt>
                <c:pt idx="38">
                  <c:v>32.498699999999999</c:v>
                </c:pt>
                <c:pt idx="39">
                  <c:v>33.332000000000001</c:v>
                </c:pt>
                <c:pt idx="40">
                  <c:v>34.165300000000002</c:v>
                </c:pt>
                <c:pt idx="41">
                  <c:v>34.998600000000003</c:v>
                </c:pt>
                <c:pt idx="42">
                  <c:v>35.831900000000005</c:v>
                </c:pt>
                <c:pt idx="43">
                  <c:v>36.665199999999999</c:v>
                </c:pt>
                <c:pt idx="44">
                  <c:v>37.4985</c:v>
                </c:pt>
                <c:pt idx="45">
                  <c:v>38.331800000000001</c:v>
                </c:pt>
                <c:pt idx="46">
                  <c:v>39.165100000000002</c:v>
                </c:pt>
                <c:pt idx="47">
                  <c:v>39.998400000000004</c:v>
                </c:pt>
                <c:pt idx="48">
                  <c:v>40.831700000000005</c:v>
                </c:pt>
                <c:pt idx="49">
                  <c:v>41.664999999999999</c:v>
                </c:pt>
                <c:pt idx="50">
                  <c:v>42.4983</c:v>
                </c:pt>
                <c:pt idx="51">
                  <c:v>43.331600000000002</c:v>
                </c:pt>
                <c:pt idx="52">
                  <c:v>44.164900000000003</c:v>
                </c:pt>
                <c:pt idx="53">
                  <c:v>44.998200000000004</c:v>
                </c:pt>
                <c:pt idx="54">
                  <c:v>45.831500000000005</c:v>
                </c:pt>
                <c:pt idx="55">
                  <c:v>46.6648</c:v>
                </c:pt>
                <c:pt idx="56">
                  <c:v>47.498100000000001</c:v>
                </c:pt>
                <c:pt idx="57">
                  <c:v>48.331400000000002</c:v>
                </c:pt>
                <c:pt idx="58">
                  <c:v>49.164700000000003</c:v>
                </c:pt>
                <c:pt idx="59">
                  <c:v>49.998000000000005</c:v>
                </c:pt>
                <c:pt idx="60">
                  <c:v>50.831300000000006</c:v>
                </c:pt>
                <c:pt idx="61">
                  <c:v>51.6646</c:v>
                </c:pt>
                <c:pt idx="62">
                  <c:v>52.497900000000001</c:v>
                </c:pt>
                <c:pt idx="63">
                  <c:v>53.331200000000003</c:v>
                </c:pt>
                <c:pt idx="64">
                  <c:v>54.164500000000004</c:v>
                </c:pt>
                <c:pt idx="65">
                  <c:v>54.997800000000005</c:v>
                </c:pt>
                <c:pt idx="66">
                  <c:v>55.831099999999999</c:v>
                </c:pt>
                <c:pt idx="67">
                  <c:v>56.664400000000001</c:v>
                </c:pt>
                <c:pt idx="68">
                  <c:v>57.497700000000002</c:v>
                </c:pt>
                <c:pt idx="69">
                  <c:v>58.331000000000003</c:v>
                </c:pt>
                <c:pt idx="70">
                  <c:v>59.164300000000004</c:v>
                </c:pt>
                <c:pt idx="71">
                  <c:v>59.997600000000006</c:v>
                </c:pt>
                <c:pt idx="72">
                  <c:v>60.8309</c:v>
                </c:pt>
                <c:pt idx="73">
                  <c:v>61.664200000000001</c:v>
                </c:pt>
                <c:pt idx="74">
                  <c:v>62.497500000000002</c:v>
                </c:pt>
                <c:pt idx="75">
                  <c:v>63.330800000000004</c:v>
                </c:pt>
                <c:pt idx="76">
                  <c:v>64.164100000000005</c:v>
                </c:pt>
                <c:pt idx="77">
                  <c:v>64.997399999999999</c:v>
                </c:pt>
                <c:pt idx="78">
                  <c:v>65.830700000000007</c:v>
                </c:pt>
                <c:pt idx="79">
                  <c:v>66.664000000000001</c:v>
                </c:pt>
                <c:pt idx="80">
                  <c:v>67.49730000000001</c:v>
                </c:pt>
                <c:pt idx="81">
                  <c:v>68.330600000000004</c:v>
                </c:pt>
                <c:pt idx="82">
                  <c:v>69.163899999999998</c:v>
                </c:pt>
                <c:pt idx="83">
                  <c:v>69.997200000000007</c:v>
                </c:pt>
                <c:pt idx="84">
                  <c:v>70.830500000000001</c:v>
                </c:pt>
                <c:pt idx="85">
                  <c:v>71.663800000000009</c:v>
                </c:pt>
                <c:pt idx="86">
                  <c:v>72.497100000000003</c:v>
                </c:pt>
                <c:pt idx="87">
                  <c:v>73.330399999999997</c:v>
                </c:pt>
                <c:pt idx="88">
                  <c:v>74.163700000000006</c:v>
                </c:pt>
                <c:pt idx="89">
                  <c:v>74.997</c:v>
                </c:pt>
                <c:pt idx="90">
                  <c:v>75.830300000000008</c:v>
                </c:pt>
                <c:pt idx="91">
                  <c:v>76.663600000000002</c:v>
                </c:pt>
                <c:pt idx="92">
                  <c:v>77.496900000000011</c:v>
                </c:pt>
                <c:pt idx="93">
                  <c:v>78.330200000000005</c:v>
                </c:pt>
                <c:pt idx="94">
                  <c:v>79.163499999999999</c:v>
                </c:pt>
                <c:pt idx="95">
                  <c:v>79.996800000000007</c:v>
                </c:pt>
                <c:pt idx="96">
                  <c:v>80.830100000000002</c:v>
                </c:pt>
                <c:pt idx="97">
                  <c:v>81.66340000000001</c:v>
                </c:pt>
                <c:pt idx="98">
                  <c:v>82.496700000000004</c:v>
                </c:pt>
                <c:pt idx="99">
                  <c:v>83.33</c:v>
                </c:pt>
                <c:pt idx="100">
                  <c:v>84.163300000000007</c:v>
                </c:pt>
                <c:pt idx="101">
                  <c:v>84.996600000000001</c:v>
                </c:pt>
                <c:pt idx="102">
                  <c:v>85.829900000000009</c:v>
                </c:pt>
                <c:pt idx="103">
                  <c:v>86.663200000000003</c:v>
                </c:pt>
                <c:pt idx="104">
                  <c:v>87.496499999999997</c:v>
                </c:pt>
                <c:pt idx="105">
                  <c:v>88.329800000000006</c:v>
                </c:pt>
                <c:pt idx="106">
                  <c:v>89.1631</c:v>
                </c:pt>
                <c:pt idx="107">
                  <c:v>89.996400000000008</c:v>
                </c:pt>
                <c:pt idx="108">
                  <c:v>90.829700000000003</c:v>
                </c:pt>
                <c:pt idx="109">
                  <c:v>91.663000000000011</c:v>
                </c:pt>
                <c:pt idx="110">
                  <c:v>92.496300000000005</c:v>
                </c:pt>
                <c:pt idx="111">
                  <c:v>93.329599999999999</c:v>
                </c:pt>
                <c:pt idx="112">
                  <c:v>94.162900000000008</c:v>
                </c:pt>
                <c:pt idx="113">
                  <c:v>94.996200000000002</c:v>
                </c:pt>
                <c:pt idx="114">
                  <c:v>95.82950000000001</c:v>
                </c:pt>
                <c:pt idx="115">
                  <c:v>96.662800000000004</c:v>
                </c:pt>
                <c:pt idx="116">
                  <c:v>97.496099999999998</c:v>
                </c:pt>
                <c:pt idx="117">
                  <c:v>98.329400000000007</c:v>
                </c:pt>
                <c:pt idx="118">
                  <c:v>99.162700000000001</c:v>
                </c:pt>
                <c:pt idx="119">
                  <c:v>99.996000000000009</c:v>
                </c:pt>
              </c:numCache>
            </c:numRef>
          </c:xVal>
          <c:yVal>
            <c:numRef>
              <c:f>Sheet1!$E$2:$E$121</c:f>
              <c:numCache>
                <c:formatCode>General</c:formatCode>
                <c:ptCount val="120"/>
                <c:pt idx="1">
                  <c:v>0.23543999999986953</c:v>
                </c:pt>
                <c:pt idx="2">
                  <c:v>0.26486999999987065</c:v>
                </c:pt>
                <c:pt idx="3">
                  <c:v>0.44144999999987733</c:v>
                </c:pt>
                <c:pt idx="4">
                  <c:v>0.51011999999992641</c:v>
                </c:pt>
                <c:pt idx="5">
                  <c:v>0.76517999999988962</c:v>
                </c:pt>
                <c:pt idx="6">
                  <c:v>0.78479999999998329</c:v>
                </c:pt>
                <c:pt idx="7">
                  <c:v>0.96137999999999002</c:v>
                </c:pt>
                <c:pt idx="8">
                  <c:v>1.1870099999999522</c:v>
                </c:pt>
                <c:pt idx="9">
                  <c:v>1.0889099999999019</c:v>
                </c:pt>
                <c:pt idx="10">
                  <c:v>1.2949199999999097</c:v>
                </c:pt>
                <c:pt idx="11">
                  <c:v>0.94175999999989635</c:v>
                </c:pt>
                <c:pt idx="12">
                  <c:v>0.80441999999993763</c:v>
                </c:pt>
                <c:pt idx="13">
                  <c:v>0.81422999999998447</c:v>
                </c:pt>
                <c:pt idx="14">
                  <c:v>0.6768899999998863</c:v>
                </c:pt>
                <c:pt idx="15">
                  <c:v>0.71612999999993421</c:v>
                </c:pt>
                <c:pt idx="16">
                  <c:v>0.73574999999988855</c:v>
                </c:pt>
                <c:pt idx="17">
                  <c:v>1.0104299999999453</c:v>
                </c:pt>
                <c:pt idx="18">
                  <c:v>1.1771999999999052</c:v>
                </c:pt>
                <c:pt idx="19">
                  <c:v>1.1477699999999043</c:v>
                </c:pt>
                <c:pt idx="20">
                  <c:v>1.4028299999998675</c:v>
                </c:pt>
                <c:pt idx="21">
                  <c:v>1.4028299999998675</c:v>
                </c:pt>
                <c:pt idx="22">
                  <c:v>1.4028299999998675</c:v>
                </c:pt>
                <c:pt idx="23">
                  <c:v>1.3733999999998663</c:v>
                </c:pt>
                <c:pt idx="24">
                  <c:v>1.3635899999999588</c:v>
                </c:pt>
                <c:pt idx="25">
                  <c:v>0.99080999999999109</c:v>
                </c:pt>
                <c:pt idx="26">
                  <c:v>1.0496699999999934</c:v>
                </c:pt>
                <c:pt idx="27">
                  <c:v>1.3047299999999566</c:v>
                </c:pt>
                <c:pt idx="28">
                  <c:v>1.2360599999999076</c:v>
                </c:pt>
                <c:pt idx="29">
                  <c:v>0.72593999999998104</c:v>
                </c:pt>
                <c:pt idx="30">
                  <c:v>0.77498999999993645</c:v>
                </c:pt>
                <c:pt idx="31">
                  <c:v>0.6768899999998863</c:v>
                </c:pt>
                <c:pt idx="32">
                  <c:v>0.74555999999993539</c:v>
                </c:pt>
                <c:pt idx="33">
                  <c:v>0.85346999999989293</c:v>
                </c:pt>
                <c:pt idx="34">
                  <c:v>1.157579999999951</c:v>
                </c:pt>
                <c:pt idx="35">
                  <c:v>1.3145399999998639</c:v>
                </c:pt>
                <c:pt idx="36">
                  <c:v>1.1771999999999052</c:v>
                </c:pt>
                <c:pt idx="37">
                  <c:v>1.2360599999999076</c:v>
                </c:pt>
                <c:pt idx="38">
                  <c:v>1.5303599999999187</c:v>
                </c:pt>
                <c:pt idx="39">
                  <c:v>1.5303599999999187</c:v>
                </c:pt>
                <c:pt idx="40">
                  <c:v>1.3341599999999576</c:v>
                </c:pt>
                <c:pt idx="41">
                  <c:v>1.1771999999999052</c:v>
                </c:pt>
                <c:pt idx="42">
                  <c:v>1.1379599999999968</c:v>
                </c:pt>
                <c:pt idx="43">
                  <c:v>1.1771999999999052</c:v>
                </c:pt>
                <c:pt idx="44">
                  <c:v>1.383209999999913</c:v>
                </c:pt>
                <c:pt idx="45">
                  <c:v>1.3733999999998663</c:v>
                </c:pt>
                <c:pt idx="46">
                  <c:v>1.5107399999999644</c:v>
                </c:pt>
                <c:pt idx="47">
                  <c:v>1.4616899999998696</c:v>
                </c:pt>
                <c:pt idx="48">
                  <c:v>1.6284599999999689</c:v>
                </c:pt>
                <c:pt idx="49">
                  <c:v>1.7559899999998807</c:v>
                </c:pt>
                <c:pt idx="50">
                  <c:v>1.8050399999999756</c:v>
                </c:pt>
                <c:pt idx="51">
                  <c:v>1.854089999999931</c:v>
                </c:pt>
                <c:pt idx="52">
                  <c:v>1.8737099999998852</c:v>
                </c:pt>
                <c:pt idx="53">
                  <c:v>1.6088399999998753</c:v>
                </c:pt>
                <c:pt idx="54">
                  <c:v>1.4028299999998675</c:v>
                </c:pt>
                <c:pt idx="55">
                  <c:v>1.7657999999999276</c:v>
                </c:pt>
                <c:pt idx="56">
                  <c:v>1.9423799999999343</c:v>
                </c:pt>
                <c:pt idx="57">
                  <c:v>1.9521899999999812</c:v>
                </c:pt>
                <c:pt idx="58">
                  <c:v>1.7657999999999276</c:v>
                </c:pt>
                <c:pt idx="59">
                  <c:v>1.7363699999999265</c:v>
                </c:pt>
                <c:pt idx="60">
                  <c:v>1.9816199999999822</c:v>
                </c:pt>
                <c:pt idx="61">
                  <c:v>1.92275999999998</c:v>
                </c:pt>
                <c:pt idx="62">
                  <c:v>2.0895299999999399</c:v>
                </c:pt>
                <c:pt idx="63">
                  <c:v>2.2072499999999442</c:v>
                </c:pt>
                <c:pt idx="64">
                  <c:v>2.2072499999999442</c:v>
                </c:pt>
                <c:pt idx="65">
                  <c:v>2.4426899999999532</c:v>
                </c:pt>
                <c:pt idx="66">
                  <c:v>2.4426899999999532</c:v>
                </c:pt>
                <c:pt idx="67">
                  <c:v>2.4328799999999062</c:v>
                </c:pt>
                <c:pt idx="68">
                  <c:v>2.4034499999999053</c:v>
                </c:pt>
                <c:pt idx="69">
                  <c:v>2.3740199999999043</c:v>
                </c:pt>
                <c:pt idx="70">
                  <c:v>2.4819300000000011</c:v>
                </c:pt>
                <c:pt idx="71">
                  <c:v>2.4328799999999062</c:v>
                </c:pt>
                <c:pt idx="72">
                  <c:v>2.4426899999999532</c:v>
                </c:pt>
                <c:pt idx="73">
                  <c:v>2.6585099999998687</c:v>
                </c:pt>
                <c:pt idx="74">
                  <c:v>2.8841399999999702</c:v>
                </c:pt>
                <c:pt idx="75">
                  <c:v>3.0803399999999308</c:v>
                </c:pt>
                <c:pt idx="76">
                  <c:v>3.1490099999999801</c:v>
                </c:pt>
                <c:pt idx="77">
                  <c:v>3.1784399999999811</c:v>
                </c:pt>
                <c:pt idx="78">
                  <c:v>3.3353999999998942</c:v>
                </c:pt>
                <c:pt idx="79">
                  <c:v>3.3157799999999398</c:v>
                </c:pt>
                <c:pt idx="80">
                  <c:v>3.1293899999998862</c:v>
                </c:pt>
                <c:pt idx="81">
                  <c:v>3.4727399999999924</c:v>
                </c:pt>
                <c:pt idx="82">
                  <c:v>3.5119799999999008</c:v>
                </c:pt>
                <c:pt idx="83">
                  <c:v>3.7474199999999098</c:v>
                </c:pt>
                <c:pt idx="84">
                  <c:v>3.7572299999999568</c:v>
                </c:pt>
                <c:pt idx="85">
                  <c:v>3.6100799999999511</c:v>
                </c:pt>
                <c:pt idx="86">
                  <c:v>3.5904599999999967</c:v>
                </c:pt>
                <c:pt idx="87">
                  <c:v>3.7474199999999098</c:v>
                </c:pt>
                <c:pt idx="88">
                  <c:v>3.6885599999999075</c:v>
                </c:pt>
                <c:pt idx="89">
                  <c:v>3.5414099999999022</c:v>
                </c:pt>
                <c:pt idx="90">
                  <c:v>3.4923599999999468</c:v>
                </c:pt>
                <c:pt idx="91">
                  <c:v>3.5414099999999022</c:v>
                </c:pt>
                <c:pt idx="92">
                  <c:v>3.5512199999999488</c:v>
                </c:pt>
                <c:pt idx="93">
                  <c:v>3.5414099999999022</c:v>
                </c:pt>
                <c:pt idx="94">
                  <c:v>3.5217899999999478</c:v>
                </c:pt>
                <c:pt idx="95">
                  <c:v>3.5414099999999022</c:v>
                </c:pt>
                <c:pt idx="96">
                  <c:v>3.7572299999999568</c:v>
                </c:pt>
                <c:pt idx="97">
                  <c:v>3.8357099999999131</c:v>
                </c:pt>
                <c:pt idx="98">
                  <c:v>3.8455199999999601</c:v>
                </c:pt>
                <c:pt idx="99">
                  <c:v>3.874949999999961</c:v>
                </c:pt>
                <c:pt idx="100">
                  <c:v>3.8847599999998685</c:v>
                </c:pt>
                <c:pt idx="101">
                  <c:v>3.9141899999998695</c:v>
                </c:pt>
                <c:pt idx="102">
                  <c:v>3.9730499999998719</c:v>
                </c:pt>
                <c:pt idx="103">
                  <c:v>4.2084899999998813</c:v>
                </c:pt>
                <c:pt idx="104">
                  <c:v>3.9926699999999657</c:v>
                </c:pt>
                <c:pt idx="105">
                  <c:v>4.1594399999999254</c:v>
                </c:pt>
                <c:pt idx="106">
                  <c:v>4.2084899999998813</c:v>
                </c:pt>
                <c:pt idx="107">
                  <c:v>4.2967799999998846</c:v>
                </c:pt>
                <c:pt idx="108">
                  <c:v>4.2869699999999771</c:v>
                </c:pt>
                <c:pt idx="109">
                  <c:v>4.6205099999998964</c:v>
                </c:pt>
                <c:pt idx="110">
                  <c:v>4.6303199999999434</c:v>
                </c:pt>
                <c:pt idx="111">
                  <c:v>4.757849999999995</c:v>
                </c:pt>
                <c:pt idx="112">
                  <c:v>4.797089999999903</c:v>
                </c:pt>
                <c:pt idx="113">
                  <c:v>4.8167099999999969</c:v>
                </c:pt>
                <c:pt idx="114">
                  <c:v>4.797089999999903</c:v>
                </c:pt>
                <c:pt idx="115">
                  <c:v>4.7774699999999486</c:v>
                </c:pt>
                <c:pt idx="116">
                  <c:v>4.9834799999999566</c:v>
                </c:pt>
                <c:pt idx="117">
                  <c:v>5.052149999999866</c:v>
                </c:pt>
                <c:pt idx="118">
                  <c:v>4.7872799999999955</c:v>
                </c:pt>
                <c:pt idx="119">
                  <c:v>4.7087999999998997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23520"/>
        <c:axId val="40968960"/>
      </c:scatterChart>
      <c:valAx>
        <c:axId val="57323520"/>
        <c:scaling>
          <c:orientation val="minMax"/>
          <c:max val="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0968960"/>
        <c:crosses val="autoZero"/>
        <c:crossBetween val="midCat"/>
      </c:valAx>
      <c:valAx>
        <c:axId val="40968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2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2</xdr:row>
      <xdr:rowOff>47625</xdr:rowOff>
    </xdr:from>
    <xdr:to>
      <xdr:col>21</xdr:col>
      <xdr:colOff>9525</xdr:colOff>
      <xdr:row>36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376236</xdr:colOff>
      <xdr:row>36</xdr:row>
      <xdr:rowOff>161924</xdr:rowOff>
    </xdr:from>
    <xdr:to>
      <xdr:col>20</xdr:col>
      <xdr:colOff>609599</xdr:colOff>
      <xdr:row>66</xdr:row>
      <xdr:rowOff>114299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323850</xdr:colOff>
      <xdr:row>68</xdr:row>
      <xdr:rowOff>85725</xdr:rowOff>
    </xdr:from>
    <xdr:to>
      <xdr:col>13</xdr:col>
      <xdr:colOff>19050</xdr:colOff>
      <xdr:row>82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352425</xdr:colOff>
      <xdr:row>84</xdr:row>
      <xdr:rowOff>95250</xdr:rowOff>
    </xdr:from>
    <xdr:to>
      <xdr:col>13</xdr:col>
      <xdr:colOff>47625</xdr:colOff>
      <xdr:row>98</xdr:row>
      <xdr:rowOff>171450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2"/>
  <sheetViews>
    <sheetView tabSelected="1" topLeftCell="A49" workbookViewId="0">
      <selection activeCell="D6" sqref="D6"/>
    </sheetView>
  </sheetViews>
  <sheetFormatPr defaultRowHeight="15" x14ac:dyDescent="0.25"/>
  <cols>
    <col min="1" max="1" width="9.140625" style="1"/>
    <col min="2" max="2" width="21.28515625" style="3" customWidth="1"/>
    <col min="3" max="3" width="10" style="2" customWidth="1"/>
    <col min="4" max="4" width="14.7109375" style="1" customWidth="1"/>
    <col min="5" max="5" width="14.5703125" customWidth="1"/>
  </cols>
  <sheetData>
    <row r="1" spans="1:5" x14ac:dyDescent="0.25">
      <c r="A1" s="1" t="s">
        <v>0</v>
      </c>
      <c r="B1" s="3" t="s">
        <v>1</v>
      </c>
      <c r="C1" s="2" t="s">
        <v>2</v>
      </c>
      <c r="D1" s="1" t="s">
        <v>3</v>
      </c>
      <c r="E1" t="s">
        <v>4</v>
      </c>
    </row>
    <row r="2" spans="1:5" x14ac:dyDescent="0.25">
      <c r="A2" s="1">
        <v>1</v>
      </c>
      <c r="B2" s="3">
        <f>0.8333*A2</f>
        <v>0.83330000000000004</v>
      </c>
      <c r="C2" s="2">
        <v>68.944999999999993</v>
      </c>
    </row>
    <row r="3" spans="1:5" x14ac:dyDescent="0.25">
      <c r="A3" s="1">
        <v>2</v>
      </c>
      <c r="B3" s="3">
        <f>0.8333*A3</f>
        <v>1.6666000000000001</v>
      </c>
      <c r="C3" s="2">
        <v>68.921000000000006</v>
      </c>
      <c r="E3">
        <f>(68.945-C3)*9.81</f>
        <v>0.23543999999986953</v>
      </c>
    </row>
    <row r="4" spans="1:5" x14ac:dyDescent="0.25">
      <c r="A4" s="1">
        <v>3</v>
      </c>
      <c r="B4" s="3">
        <f t="shared" ref="B4:B67" si="0">0.8333*A4</f>
        <v>2.4999000000000002</v>
      </c>
      <c r="C4" s="2">
        <v>68.918000000000006</v>
      </c>
      <c r="D4" s="1">
        <f>E4-E3</f>
        <v>2.9430000000001122E-2</v>
      </c>
      <c r="E4">
        <f t="shared" ref="E4:E67" si="1">(68.945-C4)*9.81</f>
        <v>0.26486999999987065</v>
      </c>
    </row>
    <row r="5" spans="1:5" x14ac:dyDescent="0.25">
      <c r="A5" s="1">
        <v>4</v>
      </c>
      <c r="B5" s="3">
        <f t="shared" si="0"/>
        <v>3.3332000000000002</v>
      </c>
      <c r="C5" s="2">
        <v>68.900000000000006</v>
      </c>
      <c r="D5" s="1">
        <f t="shared" ref="D5:D68" si="2">E5-E4</f>
        <v>0.17658000000000668</v>
      </c>
      <c r="E5">
        <f t="shared" si="1"/>
        <v>0.44144999999987733</v>
      </c>
    </row>
    <row r="6" spans="1:5" x14ac:dyDescent="0.25">
      <c r="A6" s="1">
        <v>5</v>
      </c>
      <c r="B6" s="3">
        <f t="shared" si="0"/>
        <v>4.1665000000000001</v>
      </c>
      <c r="C6" s="2">
        <v>68.893000000000001</v>
      </c>
      <c r="D6" s="1">
        <f t="shared" si="2"/>
        <v>6.8670000000049081E-2</v>
      </c>
      <c r="E6">
        <f t="shared" si="1"/>
        <v>0.51011999999992641</v>
      </c>
    </row>
    <row r="7" spans="1:5" x14ac:dyDescent="0.25">
      <c r="A7" s="1">
        <v>6</v>
      </c>
      <c r="B7" s="3">
        <f t="shared" si="0"/>
        <v>4.9998000000000005</v>
      </c>
      <c r="C7" s="2">
        <v>68.867000000000004</v>
      </c>
      <c r="D7" s="1">
        <f t="shared" si="2"/>
        <v>0.25505999999996321</v>
      </c>
      <c r="E7">
        <f t="shared" si="1"/>
        <v>0.76517999999988962</v>
      </c>
    </row>
    <row r="8" spans="1:5" x14ac:dyDescent="0.25">
      <c r="A8" s="1">
        <v>7</v>
      </c>
      <c r="B8" s="3">
        <f t="shared" si="0"/>
        <v>5.8331</v>
      </c>
      <c r="C8" s="2">
        <v>68.864999999999995</v>
      </c>
      <c r="D8" s="1">
        <f t="shared" si="2"/>
        <v>1.9620000000093674E-2</v>
      </c>
      <c r="E8">
        <f t="shared" si="1"/>
        <v>0.78479999999998329</v>
      </c>
    </row>
    <row r="9" spans="1:5" x14ac:dyDescent="0.25">
      <c r="A9" s="1">
        <v>8</v>
      </c>
      <c r="B9" s="3">
        <f t="shared" si="0"/>
        <v>6.6664000000000003</v>
      </c>
      <c r="C9" s="2">
        <v>68.846999999999994</v>
      </c>
      <c r="D9" s="1">
        <f t="shared" si="2"/>
        <v>0.17658000000000673</v>
      </c>
      <c r="E9">
        <f t="shared" si="1"/>
        <v>0.96137999999999002</v>
      </c>
    </row>
    <row r="10" spans="1:5" x14ac:dyDescent="0.25">
      <c r="A10" s="1">
        <v>9</v>
      </c>
      <c r="B10" s="3">
        <f t="shared" si="0"/>
        <v>7.4997000000000007</v>
      </c>
      <c r="C10" s="2">
        <v>68.823999999999998</v>
      </c>
      <c r="D10" s="1">
        <f t="shared" si="2"/>
        <v>0.22562999999996214</v>
      </c>
      <c r="E10">
        <f t="shared" si="1"/>
        <v>1.1870099999999522</v>
      </c>
    </row>
    <row r="11" spans="1:5" x14ac:dyDescent="0.25">
      <c r="A11" s="1">
        <v>10</v>
      </c>
      <c r="B11" s="3">
        <f t="shared" si="0"/>
        <v>8.3330000000000002</v>
      </c>
      <c r="C11" s="2">
        <v>68.834000000000003</v>
      </c>
      <c r="D11" s="1">
        <f t="shared" si="2"/>
        <v>-9.8100000000050258E-2</v>
      </c>
      <c r="E11">
        <f t="shared" si="1"/>
        <v>1.0889099999999019</v>
      </c>
    </row>
    <row r="12" spans="1:5" x14ac:dyDescent="0.25">
      <c r="A12" s="1">
        <v>11</v>
      </c>
      <c r="B12" s="3">
        <f t="shared" si="0"/>
        <v>9.1662999999999997</v>
      </c>
      <c r="C12" s="2">
        <v>68.813000000000002</v>
      </c>
      <c r="D12" s="1">
        <f t="shared" si="2"/>
        <v>0.2060100000000078</v>
      </c>
      <c r="E12">
        <f t="shared" si="1"/>
        <v>1.2949199999999097</v>
      </c>
    </row>
    <row r="13" spans="1:5" x14ac:dyDescent="0.25">
      <c r="A13" s="1">
        <v>12</v>
      </c>
      <c r="B13" s="3">
        <f t="shared" si="0"/>
        <v>9.9996000000000009</v>
      </c>
      <c r="C13" s="2">
        <v>68.849000000000004</v>
      </c>
      <c r="D13" s="1">
        <f t="shared" si="2"/>
        <v>-0.35316000000001335</v>
      </c>
      <c r="E13">
        <f t="shared" si="1"/>
        <v>0.94175999999989635</v>
      </c>
    </row>
    <row r="14" spans="1:5" x14ac:dyDescent="0.25">
      <c r="A14" s="1">
        <v>13</v>
      </c>
      <c r="B14" s="3">
        <f t="shared" si="0"/>
        <v>10.8329</v>
      </c>
      <c r="C14" s="2">
        <v>68.863</v>
      </c>
      <c r="D14" s="1">
        <f t="shared" si="2"/>
        <v>-0.13733999999995872</v>
      </c>
      <c r="E14">
        <f t="shared" si="1"/>
        <v>0.80441999999993763</v>
      </c>
    </row>
    <row r="15" spans="1:5" x14ac:dyDescent="0.25">
      <c r="A15" s="1">
        <v>14</v>
      </c>
      <c r="B15" s="3">
        <f t="shared" si="0"/>
        <v>11.6662</v>
      </c>
      <c r="C15" s="2">
        <v>68.861999999999995</v>
      </c>
      <c r="D15" s="1">
        <f t="shared" si="2"/>
        <v>9.8100000000468368E-3</v>
      </c>
      <c r="E15">
        <f t="shared" si="1"/>
        <v>0.81422999999998447</v>
      </c>
    </row>
    <row r="16" spans="1:5" x14ac:dyDescent="0.25">
      <c r="A16" s="1">
        <v>15</v>
      </c>
      <c r="B16" s="3">
        <f t="shared" si="0"/>
        <v>12.499500000000001</v>
      </c>
      <c r="C16" s="2">
        <v>68.876000000000005</v>
      </c>
      <c r="D16" s="1">
        <f t="shared" si="2"/>
        <v>-0.13734000000009816</v>
      </c>
      <c r="E16">
        <f t="shared" si="1"/>
        <v>0.6768899999998863</v>
      </c>
    </row>
    <row r="17" spans="1:5" x14ac:dyDescent="0.25">
      <c r="A17" s="1">
        <v>16</v>
      </c>
      <c r="B17" s="3">
        <f t="shared" si="0"/>
        <v>13.332800000000001</v>
      </c>
      <c r="C17" s="2">
        <v>68.872</v>
      </c>
      <c r="D17" s="1">
        <f t="shared" si="2"/>
        <v>3.9240000000047903E-2</v>
      </c>
      <c r="E17">
        <f t="shared" si="1"/>
        <v>0.71612999999993421</v>
      </c>
    </row>
    <row r="18" spans="1:5" x14ac:dyDescent="0.25">
      <c r="A18" s="1">
        <v>17</v>
      </c>
      <c r="B18" s="3">
        <f t="shared" si="0"/>
        <v>14.1661</v>
      </c>
      <c r="C18" s="2">
        <v>68.87</v>
      </c>
      <c r="D18" s="1">
        <f t="shared" si="2"/>
        <v>1.9619999999954341E-2</v>
      </c>
      <c r="E18">
        <f t="shared" si="1"/>
        <v>0.73574999999988855</v>
      </c>
    </row>
    <row r="19" spans="1:5" x14ac:dyDescent="0.25">
      <c r="A19" s="1">
        <v>18</v>
      </c>
      <c r="B19" s="3">
        <f t="shared" si="0"/>
        <v>14.999400000000001</v>
      </c>
      <c r="C19" s="2">
        <v>68.841999999999999</v>
      </c>
      <c r="D19" s="1">
        <f t="shared" si="2"/>
        <v>0.27468000000005677</v>
      </c>
      <c r="E19">
        <f t="shared" si="1"/>
        <v>1.0104299999999453</v>
      </c>
    </row>
    <row r="20" spans="1:5" x14ac:dyDescent="0.25">
      <c r="A20" s="1">
        <v>19</v>
      </c>
      <c r="B20" s="3">
        <f t="shared" si="0"/>
        <v>15.832700000000001</v>
      </c>
      <c r="C20" s="2">
        <v>68.825000000000003</v>
      </c>
      <c r="D20" s="1">
        <f t="shared" si="2"/>
        <v>0.16676999999995989</v>
      </c>
      <c r="E20">
        <f t="shared" si="1"/>
        <v>1.1771999999999052</v>
      </c>
    </row>
    <row r="21" spans="1:5" x14ac:dyDescent="0.25">
      <c r="A21" s="1">
        <v>20</v>
      </c>
      <c r="B21" s="3">
        <f t="shared" si="0"/>
        <v>16.666</v>
      </c>
      <c r="C21" s="2">
        <v>68.828000000000003</v>
      </c>
      <c r="D21" s="1">
        <f t="shared" si="2"/>
        <v>-2.9430000000000955E-2</v>
      </c>
      <c r="E21">
        <f t="shared" si="1"/>
        <v>1.1477699999999043</v>
      </c>
    </row>
    <row r="22" spans="1:5" x14ac:dyDescent="0.25">
      <c r="A22" s="1">
        <v>21</v>
      </c>
      <c r="B22" s="3">
        <f t="shared" si="0"/>
        <v>17.499300000000002</v>
      </c>
      <c r="C22" s="2">
        <v>68.802000000000007</v>
      </c>
      <c r="D22" s="1">
        <f t="shared" si="2"/>
        <v>0.25505999999996321</v>
      </c>
      <c r="E22">
        <f t="shared" si="1"/>
        <v>1.4028299999998675</v>
      </c>
    </row>
    <row r="23" spans="1:5" x14ac:dyDescent="0.25">
      <c r="A23" s="1">
        <v>22</v>
      </c>
      <c r="B23" s="3">
        <f t="shared" si="0"/>
        <v>18.332599999999999</v>
      </c>
      <c r="C23" s="2">
        <v>68.802000000000007</v>
      </c>
      <c r="D23" s="1">
        <f t="shared" si="2"/>
        <v>0</v>
      </c>
      <c r="E23">
        <f t="shared" si="1"/>
        <v>1.4028299999998675</v>
      </c>
    </row>
    <row r="24" spans="1:5" x14ac:dyDescent="0.25">
      <c r="A24" s="1">
        <v>23</v>
      </c>
      <c r="B24" s="3">
        <f t="shared" si="0"/>
        <v>19.165900000000001</v>
      </c>
      <c r="C24" s="2">
        <v>68.802000000000007</v>
      </c>
      <c r="D24" s="1">
        <f t="shared" si="2"/>
        <v>0</v>
      </c>
      <c r="E24">
        <f t="shared" si="1"/>
        <v>1.4028299999998675</v>
      </c>
    </row>
    <row r="25" spans="1:5" x14ac:dyDescent="0.25">
      <c r="A25" s="1">
        <v>24</v>
      </c>
      <c r="B25" s="3">
        <f t="shared" si="0"/>
        <v>19.999200000000002</v>
      </c>
      <c r="C25" s="2">
        <v>68.805000000000007</v>
      </c>
      <c r="D25" s="1">
        <f t="shared" si="2"/>
        <v>-2.9430000000001177E-2</v>
      </c>
      <c r="E25">
        <f t="shared" si="1"/>
        <v>1.3733999999998663</v>
      </c>
    </row>
    <row r="26" spans="1:5" x14ac:dyDescent="0.25">
      <c r="A26" s="1">
        <v>25</v>
      </c>
      <c r="B26" s="3">
        <f t="shared" si="0"/>
        <v>20.8325</v>
      </c>
      <c r="C26" s="2">
        <v>68.805999999999997</v>
      </c>
      <c r="D26" s="1">
        <f t="shared" si="2"/>
        <v>-9.8099999999075038E-3</v>
      </c>
      <c r="E26">
        <f t="shared" si="1"/>
        <v>1.3635899999999588</v>
      </c>
    </row>
    <row r="27" spans="1:5" x14ac:dyDescent="0.25">
      <c r="A27" s="1">
        <v>26</v>
      </c>
      <c r="B27" s="3">
        <f t="shared" si="0"/>
        <v>21.665800000000001</v>
      </c>
      <c r="C27" s="2">
        <v>68.843999999999994</v>
      </c>
      <c r="D27" s="1">
        <f t="shared" si="2"/>
        <v>-0.37277999999996769</v>
      </c>
      <c r="E27">
        <f t="shared" si="1"/>
        <v>0.99080999999999109</v>
      </c>
    </row>
    <row r="28" spans="1:5" x14ac:dyDescent="0.25">
      <c r="A28" s="1">
        <v>27</v>
      </c>
      <c r="B28" s="3">
        <f t="shared" si="0"/>
        <v>22.499100000000002</v>
      </c>
      <c r="C28" s="2">
        <v>68.837999999999994</v>
      </c>
      <c r="D28" s="1">
        <f t="shared" si="2"/>
        <v>5.8860000000002355E-2</v>
      </c>
      <c r="E28">
        <f t="shared" si="1"/>
        <v>1.0496699999999934</v>
      </c>
    </row>
    <row r="29" spans="1:5" x14ac:dyDescent="0.25">
      <c r="A29" s="1">
        <v>28</v>
      </c>
      <c r="B29" s="3">
        <f t="shared" si="0"/>
        <v>23.3324</v>
      </c>
      <c r="C29" s="2">
        <v>68.811999999999998</v>
      </c>
      <c r="D29" s="1">
        <f t="shared" si="2"/>
        <v>0.25505999999996321</v>
      </c>
      <c r="E29">
        <f t="shared" si="1"/>
        <v>1.3047299999999566</v>
      </c>
    </row>
    <row r="30" spans="1:5" x14ac:dyDescent="0.25">
      <c r="A30" s="1">
        <v>29</v>
      </c>
      <c r="B30" s="3">
        <f t="shared" si="0"/>
        <v>24.165700000000001</v>
      </c>
      <c r="C30" s="2">
        <v>68.819000000000003</v>
      </c>
      <c r="D30" s="1">
        <f t="shared" si="2"/>
        <v>-6.8670000000049081E-2</v>
      </c>
      <c r="E30">
        <f t="shared" si="1"/>
        <v>1.2360599999999076</v>
      </c>
    </row>
    <row r="31" spans="1:5" x14ac:dyDescent="0.25">
      <c r="A31" s="1">
        <v>30</v>
      </c>
      <c r="B31" s="3">
        <f t="shared" si="0"/>
        <v>24.999000000000002</v>
      </c>
      <c r="C31" s="2">
        <v>68.870999999999995</v>
      </c>
      <c r="D31" s="1">
        <f t="shared" si="2"/>
        <v>-0.51011999999992652</v>
      </c>
      <c r="E31">
        <f t="shared" si="1"/>
        <v>0.72593999999998104</v>
      </c>
    </row>
    <row r="32" spans="1:5" x14ac:dyDescent="0.25">
      <c r="A32" s="1">
        <v>31</v>
      </c>
      <c r="B32" s="3">
        <f t="shared" si="0"/>
        <v>25.8323</v>
      </c>
      <c r="C32" s="2">
        <v>68.866</v>
      </c>
      <c r="D32" s="1">
        <f t="shared" si="2"/>
        <v>4.9049999999955407E-2</v>
      </c>
      <c r="E32">
        <f t="shared" si="1"/>
        <v>0.77498999999993645</v>
      </c>
    </row>
    <row r="33" spans="1:5" x14ac:dyDescent="0.25">
      <c r="A33" s="1">
        <v>32</v>
      </c>
      <c r="B33" s="3">
        <f t="shared" si="0"/>
        <v>26.665600000000001</v>
      </c>
      <c r="C33" s="2">
        <v>68.876000000000005</v>
      </c>
      <c r="D33" s="1">
        <f t="shared" si="2"/>
        <v>-9.8100000000050147E-2</v>
      </c>
      <c r="E33">
        <f t="shared" si="1"/>
        <v>0.6768899999998863</v>
      </c>
    </row>
    <row r="34" spans="1:5" x14ac:dyDescent="0.25">
      <c r="A34" s="1">
        <v>33</v>
      </c>
      <c r="B34" s="3">
        <f t="shared" si="0"/>
        <v>27.498900000000003</v>
      </c>
      <c r="C34" s="2">
        <v>68.869</v>
      </c>
      <c r="D34" s="1">
        <f t="shared" si="2"/>
        <v>6.8670000000049081E-2</v>
      </c>
      <c r="E34">
        <f t="shared" si="1"/>
        <v>0.74555999999993539</v>
      </c>
    </row>
    <row r="35" spans="1:5" x14ac:dyDescent="0.25">
      <c r="A35" s="1">
        <v>34</v>
      </c>
      <c r="B35" s="3">
        <f t="shared" si="0"/>
        <v>28.3322</v>
      </c>
      <c r="C35" s="2">
        <v>68.858000000000004</v>
      </c>
      <c r="D35" s="1">
        <f t="shared" si="2"/>
        <v>0.10790999999995754</v>
      </c>
      <c r="E35">
        <f t="shared" si="1"/>
        <v>0.85346999999989293</v>
      </c>
    </row>
    <row r="36" spans="1:5" x14ac:dyDescent="0.25">
      <c r="A36" s="1">
        <v>35</v>
      </c>
      <c r="B36" s="3">
        <f t="shared" si="0"/>
        <v>29.165500000000002</v>
      </c>
      <c r="C36" s="2">
        <v>68.826999999999998</v>
      </c>
      <c r="D36" s="1">
        <f t="shared" si="2"/>
        <v>0.30411000000005806</v>
      </c>
      <c r="E36">
        <f t="shared" si="1"/>
        <v>1.157579999999951</v>
      </c>
    </row>
    <row r="37" spans="1:5" x14ac:dyDescent="0.25">
      <c r="A37" s="1">
        <v>36</v>
      </c>
      <c r="B37" s="3">
        <f t="shared" si="0"/>
        <v>29.998800000000003</v>
      </c>
      <c r="C37" s="2">
        <v>68.811000000000007</v>
      </c>
      <c r="D37" s="1">
        <f t="shared" si="2"/>
        <v>0.15695999999991295</v>
      </c>
      <c r="E37">
        <f t="shared" si="1"/>
        <v>1.3145399999998639</v>
      </c>
    </row>
    <row r="38" spans="1:5" x14ac:dyDescent="0.25">
      <c r="A38" s="1">
        <v>37</v>
      </c>
      <c r="B38" s="3">
        <f t="shared" si="0"/>
        <v>30.832100000000001</v>
      </c>
      <c r="C38" s="2">
        <v>68.825000000000003</v>
      </c>
      <c r="D38" s="1">
        <f t="shared" si="2"/>
        <v>-0.13733999999995872</v>
      </c>
      <c r="E38">
        <f t="shared" si="1"/>
        <v>1.1771999999999052</v>
      </c>
    </row>
    <row r="39" spans="1:5" x14ac:dyDescent="0.25">
      <c r="A39" s="1">
        <v>38</v>
      </c>
      <c r="B39" s="3">
        <f t="shared" si="0"/>
        <v>31.665400000000002</v>
      </c>
      <c r="C39" s="2">
        <v>68.819000000000003</v>
      </c>
      <c r="D39" s="1">
        <f t="shared" si="2"/>
        <v>5.8860000000002355E-2</v>
      </c>
      <c r="E39">
        <f t="shared" si="1"/>
        <v>1.2360599999999076</v>
      </c>
    </row>
    <row r="40" spans="1:5" x14ac:dyDescent="0.25">
      <c r="A40" s="1">
        <v>39</v>
      </c>
      <c r="B40" s="3">
        <f t="shared" si="0"/>
        <v>32.498699999999999</v>
      </c>
      <c r="C40" s="2">
        <v>68.789000000000001</v>
      </c>
      <c r="D40" s="1">
        <f t="shared" si="2"/>
        <v>0.29430000000001111</v>
      </c>
      <c r="E40">
        <f t="shared" si="1"/>
        <v>1.5303599999999187</v>
      </c>
    </row>
    <row r="41" spans="1:5" x14ac:dyDescent="0.25">
      <c r="A41" s="1">
        <v>40</v>
      </c>
      <c r="B41" s="3">
        <f t="shared" si="0"/>
        <v>33.332000000000001</v>
      </c>
      <c r="C41" s="2">
        <v>68.789000000000001</v>
      </c>
      <c r="D41" s="1">
        <f t="shared" si="2"/>
        <v>0</v>
      </c>
      <c r="E41">
        <f t="shared" si="1"/>
        <v>1.5303599999999187</v>
      </c>
    </row>
    <row r="42" spans="1:5" x14ac:dyDescent="0.25">
      <c r="A42" s="1">
        <v>41</v>
      </c>
      <c r="B42" s="3">
        <f t="shared" si="0"/>
        <v>34.165300000000002</v>
      </c>
      <c r="C42" s="2">
        <v>68.808999999999997</v>
      </c>
      <c r="D42" s="1">
        <f t="shared" si="2"/>
        <v>-0.19619999999996107</v>
      </c>
      <c r="E42">
        <f t="shared" si="1"/>
        <v>1.3341599999999576</v>
      </c>
    </row>
    <row r="43" spans="1:5" x14ac:dyDescent="0.25">
      <c r="A43" s="1">
        <v>42</v>
      </c>
      <c r="B43" s="3">
        <f t="shared" si="0"/>
        <v>34.998600000000003</v>
      </c>
      <c r="C43" s="2">
        <v>68.825000000000003</v>
      </c>
      <c r="D43" s="1">
        <f t="shared" si="2"/>
        <v>-0.15696000000005239</v>
      </c>
      <c r="E43">
        <f t="shared" si="1"/>
        <v>1.1771999999999052</v>
      </c>
    </row>
    <row r="44" spans="1:5" x14ac:dyDescent="0.25">
      <c r="A44" s="1">
        <v>43</v>
      </c>
      <c r="B44" s="3">
        <f t="shared" si="0"/>
        <v>35.831900000000005</v>
      </c>
      <c r="C44" s="2">
        <v>68.828999999999994</v>
      </c>
      <c r="D44" s="1">
        <f t="shared" si="2"/>
        <v>-3.9239999999908459E-2</v>
      </c>
      <c r="E44">
        <f t="shared" si="1"/>
        <v>1.1379599999999968</v>
      </c>
    </row>
    <row r="45" spans="1:5" x14ac:dyDescent="0.25">
      <c r="A45" s="1">
        <v>44</v>
      </c>
      <c r="B45" s="3">
        <f t="shared" si="0"/>
        <v>36.665199999999999</v>
      </c>
      <c r="C45" s="2">
        <v>68.825000000000003</v>
      </c>
      <c r="D45" s="1">
        <f t="shared" si="2"/>
        <v>3.9239999999908459E-2</v>
      </c>
      <c r="E45">
        <f t="shared" si="1"/>
        <v>1.1771999999999052</v>
      </c>
    </row>
    <row r="46" spans="1:5" x14ac:dyDescent="0.25">
      <c r="A46" s="1">
        <v>45</v>
      </c>
      <c r="B46" s="3">
        <f t="shared" si="0"/>
        <v>37.4985</v>
      </c>
      <c r="C46" s="2">
        <v>68.804000000000002</v>
      </c>
      <c r="D46" s="1">
        <f t="shared" si="2"/>
        <v>0.2060100000000078</v>
      </c>
      <c r="E46">
        <f t="shared" si="1"/>
        <v>1.383209999999913</v>
      </c>
    </row>
    <row r="47" spans="1:5" x14ac:dyDescent="0.25">
      <c r="A47" s="1">
        <v>46</v>
      </c>
      <c r="B47" s="3">
        <f t="shared" si="0"/>
        <v>38.331800000000001</v>
      </c>
      <c r="C47" s="2">
        <v>68.805000000000007</v>
      </c>
      <c r="D47" s="1">
        <f t="shared" si="2"/>
        <v>-9.8100000000467258E-3</v>
      </c>
      <c r="E47">
        <f t="shared" si="1"/>
        <v>1.3733999999998663</v>
      </c>
    </row>
    <row r="48" spans="1:5" x14ac:dyDescent="0.25">
      <c r="A48" s="1">
        <v>47</v>
      </c>
      <c r="B48" s="3">
        <f t="shared" si="0"/>
        <v>39.165100000000002</v>
      </c>
      <c r="C48" s="2">
        <v>68.790999999999997</v>
      </c>
      <c r="D48" s="1">
        <f t="shared" si="2"/>
        <v>0.13734000000009816</v>
      </c>
      <c r="E48">
        <f t="shared" si="1"/>
        <v>1.5107399999999644</v>
      </c>
    </row>
    <row r="49" spans="1:5" x14ac:dyDescent="0.25">
      <c r="A49" s="1">
        <v>48</v>
      </c>
      <c r="B49" s="3">
        <f t="shared" si="0"/>
        <v>39.998400000000004</v>
      </c>
      <c r="C49" s="2">
        <v>68.796000000000006</v>
      </c>
      <c r="D49" s="1">
        <f t="shared" si="2"/>
        <v>-4.9050000000094851E-2</v>
      </c>
      <c r="E49">
        <f t="shared" si="1"/>
        <v>1.4616899999998696</v>
      </c>
    </row>
    <row r="50" spans="1:5" x14ac:dyDescent="0.25">
      <c r="A50" s="1">
        <v>49</v>
      </c>
      <c r="B50" s="3">
        <f t="shared" si="0"/>
        <v>40.831700000000005</v>
      </c>
      <c r="C50" s="2">
        <v>68.778999999999996</v>
      </c>
      <c r="D50" s="1">
        <f t="shared" si="2"/>
        <v>0.16677000000009934</v>
      </c>
      <c r="E50">
        <f t="shared" si="1"/>
        <v>1.6284599999999689</v>
      </c>
    </row>
    <row r="51" spans="1:5" x14ac:dyDescent="0.25">
      <c r="A51" s="1">
        <v>50</v>
      </c>
      <c r="B51" s="3">
        <f t="shared" si="0"/>
        <v>41.664999999999999</v>
      </c>
      <c r="C51" s="2">
        <v>68.766000000000005</v>
      </c>
      <c r="D51" s="1">
        <f t="shared" si="2"/>
        <v>0.12752999999991177</v>
      </c>
      <c r="E51">
        <f t="shared" si="1"/>
        <v>1.7559899999998807</v>
      </c>
    </row>
    <row r="52" spans="1:5" x14ac:dyDescent="0.25">
      <c r="A52" s="1">
        <v>51</v>
      </c>
      <c r="B52" s="3">
        <f t="shared" si="0"/>
        <v>42.4983</v>
      </c>
      <c r="C52" s="2">
        <v>68.760999999999996</v>
      </c>
      <c r="D52" s="1">
        <f t="shared" si="2"/>
        <v>4.9050000000094851E-2</v>
      </c>
      <c r="E52">
        <f t="shared" si="1"/>
        <v>1.8050399999999756</v>
      </c>
    </row>
    <row r="53" spans="1:5" x14ac:dyDescent="0.25">
      <c r="A53" s="1">
        <v>52</v>
      </c>
      <c r="B53" s="3">
        <f t="shared" si="0"/>
        <v>43.331600000000002</v>
      </c>
      <c r="C53" s="2">
        <v>68.756</v>
      </c>
      <c r="D53" s="1">
        <f t="shared" si="2"/>
        <v>4.9049999999955407E-2</v>
      </c>
      <c r="E53">
        <f t="shared" si="1"/>
        <v>1.854089999999931</v>
      </c>
    </row>
    <row r="54" spans="1:5" x14ac:dyDescent="0.25">
      <c r="A54" s="1">
        <v>53</v>
      </c>
      <c r="B54" s="3">
        <f t="shared" si="0"/>
        <v>44.164900000000003</v>
      </c>
      <c r="C54" s="2">
        <v>68.754000000000005</v>
      </c>
      <c r="D54" s="1">
        <f t="shared" si="2"/>
        <v>1.961999999995423E-2</v>
      </c>
      <c r="E54">
        <f t="shared" si="1"/>
        <v>1.8737099999998852</v>
      </c>
    </row>
    <row r="55" spans="1:5" x14ac:dyDescent="0.25">
      <c r="A55" s="1">
        <v>54</v>
      </c>
      <c r="B55" s="3">
        <f t="shared" si="0"/>
        <v>44.998200000000004</v>
      </c>
      <c r="C55" s="2">
        <v>68.781000000000006</v>
      </c>
      <c r="D55" s="1">
        <f t="shared" si="2"/>
        <v>-0.26487000000000993</v>
      </c>
      <c r="E55">
        <f t="shared" si="1"/>
        <v>1.6088399999998753</v>
      </c>
    </row>
    <row r="56" spans="1:5" x14ac:dyDescent="0.25">
      <c r="A56" s="1">
        <v>55</v>
      </c>
      <c r="B56" s="3">
        <f t="shared" si="0"/>
        <v>45.831500000000005</v>
      </c>
      <c r="C56" s="2">
        <v>68.802000000000007</v>
      </c>
      <c r="D56" s="1">
        <f t="shared" si="2"/>
        <v>-0.2060100000000078</v>
      </c>
      <c r="E56">
        <f t="shared" si="1"/>
        <v>1.4028299999998675</v>
      </c>
    </row>
    <row r="57" spans="1:5" x14ac:dyDescent="0.25">
      <c r="A57" s="1">
        <v>56</v>
      </c>
      <c r="B57" s="3">
        <f t="shared" si="0"/>
        <v>46.6648</v>
      </c>
      <c r="C57" s="2">
        <v>68.765000000000001</v>
      </c>
      <c r="D57" s="1">
        <f t="shared" si="2"/>
        <v>0.36297000000006019</v>
      </c>
      <c r="E57">
        <f t="shared" si="1"/>
        <v>1.7657999999999276</v>
      </c>
    </row>
    <row r="58" spans="1:5" x14ac:dyDescent="0.25">
      <c r="A58" s="1">
        <v>57</v>
      </c>
      <c r="B58" s="3">
        <f t="shared" si="0"/>
        <v>47.498100000000001</v>
      </c>
      <c r="C58" s="2">
        <v>68.747</v>
      </c>
      <c r="D58" s="1">
        <f t="shared" si="2"/>
        <v>0.17658000000000662</v>
      </c>
      <c r="E58">
        <f t="shared" si="1"/>
        <v>1.9423799999999343</v>
      </c>
    </row>
    <row r="59" spans="1:5" x14ac:dyDescent="0.25">
      <c r="A59" s="1">
        <v>58</v>
      </c>
      <c r="B59" s="3">
        <f t="shared" si="0"/>
        <v>48.331400000000002</v>
      </c>
      <c r="C59" s="2">
        <v>68.745999999999995</v>
      </c>
      <c r="D59" s="1">
        <f t="shared" si="2"/>
        <v>9.8100000000469478E-3</v>
      </c>
      <c r="E59">
        <f t="shared" si="1"/>
        <v>1.9521899999999812</v>
      </c>
    </row>
    <row r="60" spans="1:5" x14ac:dyDescent="0.25">
      <c r="A60" s="1">
        <v>59</v>
      </c>
      <c r="B60" s="3">
        <f t="shared" si="0"/>
        <v>49.164700000000003</v>
      </c>
      <c r="C60" s="2">
        <v>68.765000000000001</v>
      </c>
      <c r="D60" s="1">
        <f t="shared" si="2"/>
        <v>-0.18639000000005357</v>
      </c>
      <c r="E60">
        <f t="shared" si="1"/>
        <v>1.7657999999999276</v>
      </c>
    </row>
    <row r="61" spans="1:5" x14ac:dyDescent="0.25">
      <c r="A61" s="1">
        <v>60</v>
      </c>
      <c r="B61" s="3">
        <f t="shared" si="0"/>
        <v>49.998000000000005</v>
      </c>
      <c r="C61" s="2">
        <v>68.768000000000001</v>
      </c>
      <c r="D61" s="1">
        <f t="shared" si="2"/>
        <v>-2.9430000000001177E-2</v>
      </c>
      <c r="E61">
        <f t="shared" si="1"/>
        <v>1.7363699999999265</v>
      </c>
    </row>
    <row r="62" spans="1:5" x14ac:dyDescent="0.25">
      <c r="A62" s="1">
        <v>61</v>
      </c>
      <c r="B62" s="3">
        <f t="shared" si="0"/>
        <v>50.831300000000006</v>
      </c>
      <c r="C62" s="2">
        <v>68.742999999999995</v>
      </c>
      <c r="D62" s="1">
        <f t="shared" si="2"/>
        <v>0.2452500000000557</v>
      </c>
      <c r="E62">
        <f t="shared" si="1"/>
        <v>1.9816199999999822</v>
      </c>
    </row>
    <row r="63" spans="1:5" x14ac:dyDescent="0.25">
      <c r="A63" s="1">
        <v>62</v>
      </c>
      <c r="B63" s="3">
        <f t="shared" si="0"/>
        <v>51.6646</v>
      </c>
      <c r="C63" s="2">
        <v>68.748999999999995</v>
      </c>
      <c r="D63" s="1">
        <f t="shared" si="2"/>
        <v>-5.8860000000002133E-2</v>
      </c>
      <c r="E63">
        <f t="shared" si="1"/>
        <v>1.92275999999998</v>
      </c>
    </row>
    <row r="64" spans="1:5" x14ac:dyDescent="0.25">
      <c r="A64" s="1">
        <v>63</v>
      </c>
      <c r="B64" s="3">
        <f t="shared" si="0"/>
        <v>52.497900000000001</v>
      </c>
      <c r="C64" s="2">
        <v>68.731999999999999</v>
      </c>
      <c r="D64" s="1">
        <f t="shared" si="2"/>
        <v>0.16676999999995989</v>
      </c>
      <c r="E64">
        <f t="shared" si="1"/>
        <v>2.0895299999999399</v>
      </c>
    </row>
    <row r="65" spans="1:5" x14ac:dyDescent="0.25">
      <c r="A65" s="1">
        <v>64</v>
      </c>
      <c r="B65" s="3">
        <f t="shared" si="0"/>
        <v>53.331200000000003</v>
      </c>
      <c r="C65" s="2">
        <v>68.72</v>
      </c>
      <c r="D65" s="1">
        <f t="shared" si="2"/>
        <v>0.11772000000000427</v>
      </c>
      <c r="E65">
        <f t="shared" si="1"/>
        <v>2.2072499999999442</v>
      </c>
    </row>
    <row r="66" spans="1:5" x14ac:dyDescent="0.25">
      <c r="A66" s="1">
        <v>65</v>
      </c>
      <c r="B66" s="3">
        <f t="shared" si="0"/>
        <v>54.164500000000004</v>
      </c>
      <c r="C66" s="2">
        <v>68.72</v>
      </c>
      <c r="D66" s="1">
        <f t="shared" si="2"/>
        <v>0</v>
      </c>
      <c r="E66">
        <f t="shared" si="1"/>
        <v>2.2072499999999442</v>
      </c>
    </row>
    <row r="67" spans="1:5" x14ac:dyDescent="0.25">
      <c r="A67" s="1">
        <v>66</v>
      </c>
      <c r="B67" s="3">
        <f t="shared" si="0"/>
        <v>54.997800000000005</v>
      </c>
      <c r="C67" s="2">
        <v>68.695999999999998</v>
      </c>
      <c r="D67" s="1">
        <f t="shared" si="2"/>
        <v>0.23544000000000898</v>
      </c>
      <c r="E67">
        <f t="shared" si="1"/>
        <v>2.4426899999999532</v>
      </c>
    </row>
    <row r="68" spans="1:5" x14ac:dyDescent="0.25">
      <c r="A68" s="1">
        <v>67</v>
      </c>
      <c r="B68" s="3">
        <f t="shared" ref="B68:B131" si="3">0.8333*A68</f>
        <v>55.831099999999999</v>
      </c>
      <c r="C68" s="2">
        <v>68.695999999999998</v>
      </c>
      <c r="D68" s="1">
        <f t="shared" si="2"/>
        <v>0</v>
      </c>
      <c r="E68">
        <f t="shared" ref="E68:E131" si="4">(68.945-C68)*9.81</f>
        <v>2.4426899999999532</v>
      </c>
    </row>
    <row r="69" spans="1:5" x14ac:dyDescent="0.25">
      <c r="A69" s="1">
        <v>68</v>
      </c>
      <c r="B69" s="3">
        <f t="shared" si="3"/>
        <v>56.664400000000001</v>
      </c>
      <c r="C69" s="2">
        <v>68.697000000000003</v>
      </c>
      <c r="D69" s="1">
        <f t="shared" ref="D69:D132" si="5">E69-E68</f>
        <v>-9.8100000000469478E-3</v>
      </c>
      <c r="E69">
        <f t="shared" si="4"/>
        <v>2.4328799999999062</v>
      </c>
    </row>
    <row r="70" spans="1:5" x14ac:dyDescent="0.25">
      <c r="A70" s="1">
        <v>69</v>
      </c>
      <c r="B70" s="3">
        <f t="shared" si="3"/>
        <v>57.497700000000002</v>
      </c>
      <c r="C70" s="2">
        <v>68.7</v>
      </c>
      <c r="D70" s="1">
        <f t="shared" si="5"/>
        <v>-2.9430000000000955E-2</v>
      </c>
      <c r="E70">
        <f t="shared" si="4"/>
        <v>2.4034499999999053</v>
      </c>
    </row>
    <row r="71" spans="1:5" x14ac:dyDescent="0.25">
      <c r="A71" s="1">
        <v>70</v>
      </c>
      <c r="B71" s="3">
        <f t="shared" si="3"/>
        <v>58.331000000000003</v>
      </c>
      <c r="C71" s="2">
        <v>68.703000000000003</v>
      </c>
      <c r="D71" s="1">
        <f t="shared" si="5"/>
        <v>-2.9430000000000955E-2</v>
      </c>
      <c r="E71">
        <f t="shared" si="4"/>
        <v>2.3740199999999043</v>
      </c>
    </row>
    <row r="72" spans="1:5" x14ac:dyDescent="0.25">
      <c r="A72" s="1">
        <v>71</v>
      </c>
      <c r="B72" s="3">
        <f t="shared" si="3"/>
        <v>59.164300000000004</v>
      </c>
      <c r="C72" s="2">
        <v>68.691999999999993</v>
      </c>
      <c r="D72" s="1">
        <f t="shared" si="5"/>
        <v>0.10791000000009676</v>
      </c>
      <c r="E72">
        <f t="shared" si="4"/>
        <v>2.4819300000000011</v>
      </c>
    </row>
    <row r="73" spans="1:5" x14ac:dyDescent="0.25">
      <c r="A73" s="1">
        <v>72</v>
      </c>
      <c r="B73" s="3">
        <f t="shared" si="3"/>
        <v>59.997600000000006</v>
      </c>
      <c r="C73" s="2">
        <v>68.697000000000003</v>
      </c>
      <c r="D73" s="1">
        <f t="shared" si="5"/>
        <v>-4.9050000000094851E-2</v>
      </c>
      <c r="E73">
        <f t="shared" si="4"/>
        <v>2.4328799999999062</v>
      </c>
    </row>
    <row r="74" spans="1:5" x14ac:dyDescent="0.25">
      <c r="A74" s="1">
        <v>73</v>
      </c>
      <c r="B74" s="3">
        <f t="shared" si="3"/>
        <v>60.8309</v>
      </c>
      <c r="C74" s="2">
        <v>68.695999999999998</v>
      </c>
      <c r="D74" s="1">
        <f t="shared" si="5"/>
        <v>9.8100000000469478E-3</v>
      </c>
      <c r="E74">
        <f t="shared" si="4"/>
        <v>2.4426899999999532</v>
      </c>
    </row>
    <row r="75" spans="1:5" x14ac:dyDescent="0.25">
      <c r="A75" s="1">
        <v>74</v>
      </c>
      <c r="B75" s="3">
        <f t="shared" si="3"/>
        <v>61.664200000000001</v>
      </c>
      <c r="C75" s="2">
        <v>68.674000000000007</v>
      </c>
      <c r="D75" s="1">
        <f t="shared" si="5"/>
        <v>0.21581999999991552</v>
      </c>
      <c r="E75">
        <f t="shared" si="4"/>
        <v>2.6585099999998687</v>
      </c>
    </row>
    <row r="76" spans="1:5" x14ac:dyDescent="0.25">
      <c r="A76" s="1">
        <v>75</v>
      </c>
      <c r="B76" s="3">
        <f t="shared" si="3"/>
        <v>62.497500000000002</v>
      </c>
      <c r="C76" s="2">
        <v>68.650999999999996</v>
      </c>
      <c r="D76" s="1">
        <f t="shared" si="5"/>
        <v>0.22563000000010147</v>
      </c>
      <c r="E76">
        <f t="shared" si="4"/>
        <v>2.8841399999999702</v>
      </c>
    </row>
    <row r="77" spans="1:5" x14ac:dyDescent="0.25">
      <c r="A77" s="1">
        <v>76</v>
      </c>
      <c r="B77" s="3">
        <f t="shared" si="3"/>
        <v>63.330800000000004</v>
      </c>
      <c r="C77" s="2">
        <v>68.631</v>
      </c>
      <c r="D77" s="1">
        <f t="shared" si="5"/>
        <v>0.19619999999996063</v>
      </c>
      <c r="E77">
        <f t="shared" si="4"/>
        <v>3.0803399999999308</v>
      </c>
    </row>
    <row r="78" spans="1:5" x14ac:dyDescent="0.25">
      <c r="A78" s="1">
        <v>77</v>
      </c>
      <c r="B78" s="3">
        <f t="shared" si="3"/>
        <v>64.164100000000005</v>
      </c>
      <c r="C78" s="2">
        <v>68.623999999999995</v>
      </c>
      <c r="D78" s="1">
        <f t="shared" si="5"/>
        <v>6.8670000000049303E-2</v>
      </c>
      <c r="E78">
        <f t="shared" si="4"/>
        <v>3.1490099999999801</v>
      </c>
    </row>
    <row r="79" spans="1:5" x14ac:dyDescent="0.25">
      <c r="A79" s="1">
        <v>78</v>
      </c>
      <c r="B79" s="3">
        <f t="shared" si="3"/>
        <v>64.997399999999999</v>
      </c>
      <c r="C79" s="2">
        <v>68.620999999999995</v>
      </c>
      <c r="D79" s="1">
        <f t="shared" si="5"/>
        <v>2.9430000000000955E-2</v>
      </c>
      <c r="E79">
        <f t="shared" si="4"/>
        <v>3.1784399999999811</v>
      </c>
    </row>
    <row r="80" spans="1:5" x14ac:dyDescent="0.25">
      <c r="A80" s="1">
        <v>79</v>
      </c>
      <c r="B80" s="3">
        <f t="shared" si="3"/>
        <v>65.830700000000007</v>
      </c>
      <c r="C80" s="2">
        <v>68.605000000000004</v>
      </c>
      <c r="D80" s="1">
        <f t="shared" si="5"/>
        <v>0.15695999999991317</v>
      </c>
      <c r="E80">
        <f t="shared" si="4"/>
        <v>3.3353999999998942</v>
      </c>
    </row>
    <row r="81" spans="1:5" x14ac:dyDescent="0.25">
      <c r="A81" s="1">
        <v>80</v>
      </c>
      <c r="B81" s="3">
        <f t="shared" si="3"/>
        <v>66.664000000000001</v>
      </c>
      <c r="C81" s="2">
        <v>68.606999999999999</v>
      </c>
      <c r="D81" s="1">
        <f t="shared" si="5"/>
        <v>-1.9619999999954452E-2</v>
      </c>
      <c r="E81">
        <f t="shared" si="4"/>
        <v>3.3157799999999398</v>
      </c>
    </row>
    <row r="82" spans="1:5" x14ac:dyDescent="0.25">
      <c r="A82" s="1">
        <v>81</v>
      </c>
      <c r="B82" s="3">
        <f t="shared" si="3"/>
        <v>67.49730000000001</v>
      </c>
      <c r="C82" s="2">
        <v>68.626000000000005</v>
      </c>
      <c r="D82" s="1">
        <f t="shared" si="5"/>
        <v>-0.18639000000005357</v>
      </c>
      <c r="E82">
        <f t="shared" si="4"/>
        <v>3.1293899999998862</v>
      </c>
    </row>
    <row r="83" spans="1:5" x14ac:dyDescent="0.25">
      <c r="A83" s="1">
        <v>82</v>
      </c>
      <c r="B83" s="3">
        <f t="shared" si="3"/>
        <v>68.330600000000004</v>
      </c>
      <c r="C83" s="2">
        <v>68.590999999999994</v>
      </c>
      <c r="D83" s="1">
        <f t="shared" si="5"/>
        <v>0.34335000000010618</v>
      </c>
      <c r="E83">
        <f t="shared" si="4"/>
        <v>3.4727399999999924</v>
      </c>
    </row>
    <row r="84" spans="1:5" x14ac:dyDescent="0.25">
      <c r="A84" s="1">
        <v>83</v>
      </c>
      <c r="B84" s="3">
        <f t="shared" si="3"/>
        <v>69.163899999999998</v>
      </c>
      <c r="C84" s="2">
        <v>68.587000000000003</v>
      </c>
      <c r="D84" s="1">
        <f t="shared" si="5"/>
        <v>3.9239999999908459E-2</v>
      </c>
      <c r="E84">
        <f t="shared" si="4"/>
        <v>3.5119799999999008</v>
      </c>
    </row>
    <row r="85" spans="1:5" x14ac:dyDescent="0.25">
      <c r="A85" s="1">
        <v>84</v>
      </c>
      <c r="B85" s="3">
        <f t="shared" si="3"/>
        <v>69.997200000000007</v>
      </c>
      <c r="C85" s="2">
        <v>68.563000000000002</v>
      </c>
      <c r="D85" s="1">
        <f t="shared" si="5"/>
        <v>0.23544000000000898</v>
      </c>
      <c r="E85">
        <f t="shared" si="4"/>
        <v>3.7474199999999098</v>
      </c>
    </row>
    <row r="86" spans="1:5" x14ac:dyDescent="0.25">
      <c r="A86" s="1">
        <v>85</v>
      </c>
      <c r="B86" s="3">
        <f t="shared" si="3"/>
        <v>70.830500000000001</v>
      </c>
      <c r="C86" s="2">
        <v>68.561999999999998</v>
      </c>
      <c r="D86" s="1">
        <f t="shared" si="5"/>
        <v>9.8100000000469478E-3</v>
      </c>
      <c r="E86">
        <f t="shared" si="4"/>
        <v>3.7572299999999568</v>
      </c>
    </row>
    <row r="87" spans="1:5" x14ac:dyDescent="0.25">
      <c r="A87" s="1">
        <v>86</v>
      </c>
      <c r="B87" s="3">
        <f t="shared" si="3"/>
        <v>71.663800000000009</v>
      </c>
      <c r="C87" s="2">
        <v>68.576999999999998</v>
      </c>
      <c r="D87" s="1">
        <f t="shared" si="5"/>
        <v>-0.14715000000000567</v>
      </c>
      <c r="E87">
        <f t="shared" si="4"/>
        <v>3.6100799999999511</v>
      </c>
    </row>
    <row r="88" spans="1:5" x14ac:dyDescent="0.25">
      <c r="A88" s="1">
        <v>87</v>
      </c>
      <c r="B88" s="3">
        <f t="shared" si="3"/>
        <v>72.497100000000003</v>
      </c>
      <c r="C88" s="2">
        <v>68.578999999999994</v>
      </c>
      <c r="D88" s="1">
        <f t="shared" si="5"/>
        <v>-1.9619999999954452E-2</v>
      </c>
      <c r="E88">
        <f t="shared" si="4"/>
        <v>3.5904599999999967</v>
      </c>
    </row>
    <row r="89" spans="1:5" x14ac:dyDescent="0.25">
      <c r="A89" s="1">
        <v>88</v>
      </c>
      <c r="B89" s="3">
        <f t="shared" si="3"/>
        <v>73.330399999999997</v>
      </c>
      <c r="C89" s="2">
        <v>68.563000000000002</v>
      </c>
      <c r="D89" s="1">
        <f t="shared" si="5"/>
        <v>0.15695999999991317</v>
      </c>
      <c r="E89">
        <f t="shared" si="4"/>
        <v>3.7474199999999098</v>
      </c>
    </row>
    <row r="90" spans="1:5" x14ac:dyDescent="0.25">
      <c r="A90" s="1">
        <v>89</v>
      </c>
      <c r="B90" s="3">
        <f t="shared" si="3"/>
        <v>74.163700000000006</v>
      </c>
      <c r="C90" s="2">
        <v>68.569000000000003</v>
      </c>
      <c r="D90" s="1">
        <f t="shared" si="5"/>
        <v>-5.8860000000002355E-2</v>
      </c>
      <c r="E90">
        <f t="shared" si="4"/>
        <v>3.6885599999999075</v>
      </c>
    </row>
    <row r="91" spans="1:5" x14ac:dyDescent="0.25">
      <c r="A91" s="1">
        <v>90</v>
      </c>
      <c r="B91" s="3">
        <f t="shared" si="3"/>
        <v>74.997</v>
      </c>
      <c r="C91" s="2">
        <v>68.584000000000003</v>
      </c>
      <c r="D91" s="1">
        <f t="shared" si="5"/>
        <v>-0.14715000000000522</v>
      </c>
      <c r="E91">
        <f t="shared" si="4"/>
        <v>3.5414099999999022</v>
      </c>
    </row>
    <row r="92" spans="1:5" x14ac:dyDescent="0.25">
      <c r="A92" s="1">
        <v>91</v>
      </c>
      <c r="B92" s="3">
        <f t="shared" si="3"/>
        <v>75.830300000000008</v>
      </c>
      <c r="C92" s="2">
        <v>68.588999999999999</v>
      </c>
      <c r="D92" s="1">
        <f t="shared" si="5"/>
        <v>-4.9049999999955407E-2</v>
      </c>
      <c r="E92">
        <f t="shared" si="4"/>
        <v>3.4923599999999468</v>
      </c>
    </row>
    <row r="93" spans="1:5" x14ac:dyDescent="0.25">
      <c r="A93" s="1">
        <v>92</v>
      </c>
      <c r="B93" s="3">
        <f t="shared" si="3"/>
        <v>76.663600000000002</v>
      </c>
      <c r="C93" s="2">
        <v>68.584000000000003</v>
      </c>
      <c r="D93" s="1">
        <f t="shared" si="5"/>
        <v>4.9049999999955407E-2</v>
      </c>
      <c r="E93">
        <f t="shared" si="4"/>
        <v>3.5414099999999022</v>
      </c>
    </row>
    <row r="94" spans="1:5" x14ac:dyDescent="0.25">
      <c r="A94" s="1">
        <v>93</v>
      </c>
      <c r="B94" s="3">
        <f t="shared" si="3"/>
        <v>77.496900000000011</v>
      </c>
      <c r="C94" s="2">
        <v>68.582999999999998</v>
      </c>
      <c r="D94" s="1">
        <f t="shared" si="5"/>
        <v>9.8100000000465037E-3</v>
      </c>
      <c r="E94">
        <f t="shared" si="4"/>
        <v>3.5512199999999488</v>
      </c>
    </row>
    <row r="95" spans="1:5" x14ac:dyDescent="0.25">
      <c r="A95" s="1">
        <v>94</v>
      </c>
      <c r="B95" s="3">
        <f t="shared" si="3"/>
        <v>78.330200000000005</v>
      </c>
      <c r="C95" s="2">
        <v>68.584000000000003</v>
      </c>
      <c r="D95" s="1">
        <f t="shared" si="5"/>
        <v>-9.8100000000465037E-3</v>
      </c>
      <c r="E95">
        <f t="shared" si="4"/>
        <v>3.5414099999999022</v>
      </c>
    </row>
    <row r="96" spans="1:5" x14ac:dyDescent="0.25">
      <c r="A96" s="1">
        <v>95</v>
      </c>
      <c r="B96" s="3">
        <f t="shared" si="3"/>
        <v>79.163499999999999</v>
      </c>
      <c r="C96" s="2">
        <v>68.585999999999999</v>
      </c>
      <c r="D96" s="1">
        <f t="shared" si="5"/>
        <v>-1.9619999999954452E-2</v>
      </c>
      <c r="E96">
        <f t="shared" si="4"/>
        <v>3.5217899999999478</v>
      </c>
    </row>
    <row r="97" spans="1:5" x14ac:dyDescent="0.25">
      <c r="A97" s="1">
        <v>96</v>
      </c>
      <c r="B97" s="3">
        <f t="shared" si="3"/>
        <v>79.996800000000007</v>
      </c>
      <c r="C97" s="2">
        <v>68.584000000000003</v>
      </c>
      <c r="D97" s="1">
        <f t="shared" si="5"/>
        <v>1.9619999999954452E-2</v>
      </c>
      <c r="E97">
        <f t="shared" si="4"/>
        <v>3.5414099999999022</v>
      </c>
    </row>
    <row r="98" spans="1:5" x14ac:dyDescent="0.25">
      <c r="A98" s="1">
        <v>97</v>
      </c>
      <c r="B98" s="3">
        <f t="shared" si="3"/>
        <v>80.830100000000002</v>
      </c>
      <c r="C98" s="2">
        <v>68.561999999999998</v>
      </c>
      <c r="D98" s="1">
        <f t="shared" si="5"/>
        <v>0.21582000000005452</v>
      </c>
      <c r="E98">
        <f t="shared" si="4"/>
        <v>3.7572299999999568</v>
      </c>
    </row>
    <row r="99" spans="1:5" x14ac:dyDescent="0.25">
      <c r="A99" s="1">
        <v>98</v>
      </c>
      <c r="B99" s="3">
        <f t="shared" si="3"/>
        <v>81.66340000000001</v>
      </c>
      <c r="C99" s="2">
        <v>68.554000000000002</v>
      </c>
      <c r="D99" s="1">
        <f t="shared" si="5"/>
        <v>7.8479999999956362E-2</v>
      </c>
      <c r="E99">
        <f t="shared" si="4"/>
        <v>3.8357099999999131</v>
      </c>
    </row>
    <row r="100" spans="1:5" x14ac:dyDescent="0.25">
      <c r="A100" s="1">
        <v>99</v>
      </c>
      <c r="B100" s="3">
        <f t="shared" si="3"/>
        <v>82.496700000000004</v>
      </c>
      <c r="C100" s="2">
        <v>68.552999999999997</v>
      </c>
      <c r="D100" s="1">
        <f t="shared" si="5"/>
        <v>9.8100000000469478E-3</v>
      </c>
      <c r="E100">
        <f t="shared" si="4"/>
        <v>3.8455199999999601</v>
      </c>
    </row>
    <row r="101" spans="1:5" x14ac:dyDescent="0.25">
      <c r="A101" s="1">
        <v>100</v>
      </c>
      <c r="B101" s="3">
        <f t="shared" si="3"/>
        <v>83.33</v>
      </c>
      <c r="C101" s="2">
        <v>68.55</v>
      </c>
      <c r="D101" s="1">
        <f t="shared" si="5"/>
        <v>2.9430000000000955E-2</v>
      </c>
      <c r="E101">
        <f t="shared" si="4"/>
        <v>3.874949999999961</v>
      </c>
    </row>
    <row r="102" spans="1:5" x14ac:dyDescent="0.25">
      <c r="A102" s="1">
        <v>101</v>
      </c>
      <c r="B102" s="3">
        <f t="shared" si="3"/>
        <v>84.163300000000007</v>
      </c>
      <c r="C102" s="2">
        <v>68.549000000000007</v>
      </c>
      <c r="D102" s="1">
        <f t="shared" si="5"/>
        <v>9.8099999999075038E-3</v>
      </c>
      <c r="E102">
        <f t="shared" si="4"/>
        <v>3.8847599999998685</v>
      </c>
    </row>
    <row r="103" spans="1:5" x14ac:dyDescent="0.25">
      <c r="A103" s="1">
        <v>102</v>
      </c>
      <c r="B103" s="3">
        <f t="shared" si="3"/>
        <v>84.996600000000001</v>
      </c>
      <c r="C103" s="2">
        <v>68.546000000000006</v>
      </c>
      <c r="D103" s="1">
        <f t="shared" si="5"/>
        <v>2.9430000000000955E-2</v>
      </c>
      <c r="E103">
        <f t="shared" si="4"/>
        <v>3.9141899999998695</v>
      </c>
    </row>
    <row r="104" spans="1:5" x14ac:dyDescent="0.25">
      <c r="A104" s="1">
        <v>103</v>
      </c>
      <c r="B104" s="3">
        <f t="shared" si="3"/>
        <v>85.829900000000009</v>
      </c>
      <c r="C104" s="2">
        <v>68.540000000000006</v>
      </c>
      <c r="D104" s="1">
        <f t="shared" si="5"/>
        <v>5.8860000000002355E-2</v>
      </c>
      <c r="E104">
        <f t="shared" si="4"/>
        <v>3.9730499999998719</v>
      </c>
    </row>
    <row r="105" spans="1:5" x14ac:dyDescent="0.25">
      <c r="A105" s="1">
        <v>104</v>
      </c>
      <c r="B105" s="3">
        <f t="shared" si="3"/>
        <v>86.663200000000003</v>
      </c>
      <c r="C105" s="2">
        <v>68.516000000000005</v>
      </c>
      <c r="D105" s="1">
        <f t="shared" si="5"/>
        <v>0.23544000000000942</v>
      </c>
      <c r="E105">
        <f t="shared" si="4"/>
        <v>4.2084899999998813</v>
      </c>
    </row>
    <row r="106" spans="1:5" x14ac:dyDescent="0.25">
      <c r="A106" s="1">
        <v>105</v>
      </c>
      <c r="B106" s="3">
        <f t="shared" si="3"/>
        <v>87.496499999999997</v>
      </c>
      <c r="C106" s="2">
        <v>68.537999999999997</v>
      </c>
      <c r="D106" s="1">
        <f t="shared" si="5"/>
        <v>-0.21581999999991552</v>
      </c>
      <c r="E106">
        <f t="shared" si="4"/>
        <v>3.9926699999999657</v>
      </c>
    </row>
    <row r="107" spans="1:5" x14ac:dyDescent="0.25">
      <c r="A107" s="1">
        <v>106</v>
      </c>
      <c r="B107" s="3">
        <f t="shared" si="3"/>
        <v>88.329800000000006</v>
      </c>
      <c r="C107" s="2">
        <v>68.521000000000001</v>
      </c>
      <c r="D107" s="1">
        <f t="shared" si="5"/>
        <v>0.16676999999995967</v>
      </c>
      <c r="E107">
        <f t="shared" si="4"/>
        <v>4.1594399999999254</v>
      </c>
    </row>
    <row r="108" spans="1:5" x14ac:dyDescent="0.25">
      <c r="A108" s="1">
        <v>107</v>
      </c>
      <c r="B108" s="3">
        <f t="shared" si="3"/>
        <v>89.1631</v>
      </c>
      <c r="C108" s="2">
        <v>68.516000000000005</v>
      </c>
      <c r="D108" s="1">
        <f t="shared" si="5"/>
        <v>4.9049999999955851E-2</v>
      </c>
      <c r="E108">
        <f t="shared" si="4"/>
        <v>4.2084899999998813</v>
      </c>
    </row>
    <row r="109" spans="1:5" x14ac:dyDescent="0.25">
      <c r="A109" s="1">
        <v>108</v>
      </c>
      <c r="B109" s="3">
        <f t="shared" si="3"/>
        <v>89.996400000000008</v>
      </c>
      <c r="C109" s="2">
        <v>68.507000000000005</v>
      </c>
      <c r="D109" s="1">
        <f t="shared" si="5"/>
        <v>8.829000000000331E-2</v>
      </c>
      <c r="E109">
        <f t="shared" si="4"/>
        <v>4.2967799999998846</v>
      </c>
    </row>
    <row r="110" spans="1:5" x14ac:dyDescent="0.25">
      <c r="A110" s="1">
        <v>109</v>
      </c>
      <c r="B110" s="3">
        <f t="shared" si="3"/>
        <v>90.829700000000003</v>
      </c>
      <c r="C110" s="2">
        <v>68.507999999999996</v>
      </c>
      <c r="D110" s="1">
        <f t="shared" si="5"/>
        <v>-9.8099999999075038E-3</v>
      </c>
      <c r="E110">
        <f t="shared" si="4"/>
        <v>4.2869699999999771</v>
      </c>
    </row>
    <row r="111" spans="1:5" x14ac:dyDescent="0.25">
      <c r="A111" s="1">
        <v>110</v>
      </c>
      <c r="B111" s="3">
        <f t="shared" si="3"/>
        <v>91.663000000000011</v>
      </c>
      <c r="C111" s="2">
        <v>68.474000000000004</v>
      </c>
      <c r="D111" s="1">
        <f t="shared" si="5"/>
        <v>0.33353999999991935</v>
      </c>
      <c r="E111">
        <f t="shared" si="4"/>
        <v>4.6205099999998964</v>
      </c>
    </row>
    <row r="112" spans="1:5" x14ac:dyDescent="0.25">
      <c r="A112" s="1">
        <v>111</v>
      </c>
      <c r="B112" s="3">
        <f t="shared" si="3"/>
        <v>92.496300000000005</v>
      </c>
      <c r="C112" s="2">
        <v>68.472999999999999</v>
      </c>
      <c r="D112" s="1">
        <f t="shared" si="5"/>
        <v>9.8100000000469478E-3</v>
      </c>
      <c r="E112">
        <f t="shared" si="4"/>
        <v>4.6303199999999434</v>
      </c>
    </row>
    <row r="113" spans="1:5" x14ac:dyDescent="0.25">
      <c r="A113" s="1">
        <v>112</v>
      </c>
      <c r="B113" s="3">
        <f t="shared" si="3"/>
        <v>93.329599999999999</v>
      </c>
      <c r="C113" s="2">
        <v>68.459999999999994</v>
      </c>
      <c r="D113" s="1">
        <f t="shared" si="5"/>
        <v>0.12753000000005166</v>
      </c>
      <c r="E113">
        <f t="shared" si="4"/>
        <v>4.757849999999995</v>
      </c>
    </row>
    <row r="114" spans="1:5" x14ac:dyDescent="0.25">
      <c r="A114" s="1">
        <v>113</v>
      </c>
      <c r="B114" s="3">
        <f t="shared" si="3"/>
        <v>94.162900000000008</v>
      </c>
      <c r="C114" s="2">
        <v>68.456000000000003</v>
      </c>
      <c r="D114" s="1">
        <f t="shared" si="5"/>
        <v>3.9239999999908015E-2</v>
      </c>
      <c r="E114">
        <f t="shared" si="4"/>
        <v>4.797089999999903</v>
      </c>
    </row>
    <row r="115" spans="1:5" x14ac:dyDescent="0.25">
      <c r="A115" s="1">
        <v>114</v>
      </c>
      <c r="B115" s="3">
        <f t="shared" si="3"/>
        <v>94.996200000000002</v>
      </c>
      <c r="C115" s="2">
        <v>68.453999999999994</v>
      </c>
      <c r="D115" s="1">
        <f t="shared" si="5"/>
        <v>1.9620000000093896E-2</v>
      </c>
      <c r="E115">
        <f t="shared" si="4"/>
        <v>4.8167099999999969</v>
      </c>
    </row>
    <row r="116" spans="1:5" x14ac:dyDescent="0.25">
      <c r="A116" s="1">
        <v>115</v>
      </c>
      <c r="B116" s="3">
        <f t="shared" si="3"/>
        <v>95.82950000000001</v>
      </c>
      <c r="C116" s="2">
        <v>68.456000000000003</v>
      </c>
      <c r="D116" s="1">
        <f t="shared" si="5"/>
        <v>-1.9620000000093896E-2</v>
      </c>
      <c r="E116">
        <f t="shared" si="4"/>
        <v>4.797089999999903</v>
      </c>
    </row>
    <row r="117" spans="1:5" x14ac:dyDescent="0.25">
      <c r="A117" s="1">
        <v>116</v>
      </c>
      <c r="B117" s="3">
        <f t="shared" si="3"/>
        <v>96.662800000000004</v>
      </c>
      <c r="C117" s="2">
        <v>68.457999999999998</v>
      </c>
      <c r="D117" s="1">
        <f t="shared" si="5"/>
        <v>-1.9619999999954452E-2</v>
      </c>
      <c r="E117">
        <f t="shared" si="4"/>
        <v>4.7774699999999486</v>
      </c>
    </row>
    <row r="118" spans="1:5" x14ac:dyDescent="0.25">
      <c r="A118" s="1">
        <v>117</v>
      </c>
      <c r="B118" s="3">
        <f t="shared" si="3"/>
        <v>97.496099999999998</v>
      </c>
      <c r="C118" s="2">
        <v>68.436999999999998</v>
      </c>
      <c r="D118" s="1">
        <f t="shared" si="5"/>
        <v>0.20601000000000802</v>
      </c>
      <c r="E118">
        <f t="shared" si="4"/>
        <v>4.9834799999999566</v>
      </c>
    </row>
    <row r="119" spans="1:5" x14ac:dyDescent="0.25">
      <c r="A119" s="1">
        <v>118</v>
      </c>
      <c r="B119" s="3">
        <f t="shared" si="3"/>
        <v>98.329400000000007</v>
      </c>
      <c r="C119" s="2">
        <v>68.430000000000007</v>
      </c>
      <c r="D119" s="1">
        <f t="shared" si="5"/>
        <v>6.8669999999909415E-2</v>
      </c>
      <c r="E119">
        <f t="shared" si="4"/>
        <v>5.052149999999866</v>
      </c>
    </row>
    <row r="120" spans="1:5" x14ac:dyDescent="0.25">
      <c r="A120" s="1">
        <v>119</v>
      </c>
      <c r="B120" s="3">
        <f t="shared" si="3"/>
        <v>99.162700000000001</v>
      </c>
      <c r="C120" s="2">
        <v>68.456999999999994</v>
      </c>
      <c r="D120" s="1">
        <f t="shared" si="5"/>
        <v>-0.26486999999987049</v>
      </c>
      <c r="E120">
        <f t="shared" si="4"/>
        <v>4.7872799999999955</v>
      </c>
    </row>
    <row r="121" spans="1:5" x14ac:dyDescent="0.25">
      <c r="A121" s="1">
        <v>120</v>
      </c>
      <c r="B121" s="3">
        <f t="shared" si="3"/>
        <v>99.996000000000009</v>
      </c>
      <c r="C121" s="2">
        <v>68.465000000000003</v>
      </c>
      <c r="D121" s="1">
        <f t="shared" si="5"/>
        <v>-7.8480000000095806E-2</v>
      </c>
      <c r="E121">
        <f t="shared" si="4"/>
        <v>4.7087999999998997</v>
      </c>
    </row>
    <row r="122" spans="1:5" x14ac:dyDescent="0.25">
      <c r="A122" s="1">
        <v>121</v>
      </c>
      <c r="B122" s="3">
        <f t="shared" si="3"/>
        <v>100.8293</v>
      </c>
      <c r="C122" s="2">
        <v>68.447999999999993</v>
      </c>
      <c r="D122" s="1">
        <f t="shared" si="5"/>
        <v>0.16677000000009912</v>
      </c>
      <c r="E122">
        <f t="shared" si="4"/>
        <v>4.8755699999999988</v>
      </c>
    </row>
    <row r="123" spans="1:5" x14ac:dyDescent="0.25">
      <c r="A123" s="1">
        <v>122</v>
      </c>
      <c r="B123" s="3">
        <f t="shared" si="3"/>
        <v>101.66260000000001</v>
      </c>
      <c r="C123" s="2">
        <v>68.454999999999998</v>
      </c>
      <c r="D123" s="1">
        <f t="shared" si="5"/>
        <v>-6.8670000000048859E-2</v>
      </c>
      <c r="E123">
        <f t="shared" si="4"/>
        <v>4.80689999999995</v>
      </c>
    </row>
    <row r="124" spans="1:5" x14ac:dyDescent="0.25">
      <c r="A124" s="1">
        <v>123</v>
      </c>
      <c r="B124" s="3">
        <f t="shared" si="3"/>
        <v>102.49590000000001</v>
      </c>
      <c r="C124" s="2">
        <v>68.450999999999993</v>
      </c>
      <c r="D124" s="1">
        <f t="shared" si="5"/>
        <v>3.9240000000048347E-2</v>
      </c>
      <c r="E124">
        <f t="shared" si="4"/>
        <v>4.8461399999999983</v>
      </c>
    </row>
    <row r="125" spans="1:5" x14ac:dyDescent="0.25">
      <c r="A125" s="1">
        <v>124</v>
      </c>
      <c r="B125" s="3">
        <f t="shared" si="3"/>
        <v>103.3292</v>
      </c>
      <c r="C125" s="2">
        <v>68.436000000000007</v>
      </c>
      <c r="D125" s="1">
        <f t="shared" si="5"/>
        <v>0.14714999999986578</v>
      </c>
      <c r="E125">
        <f t="shared" si="4"/>
        <v>4.9932899999998641</v>
      </c>
    </row>
    <row r="126" spans="1:5" x14ac:dyDescent="0.25">
      <c r="A126" s="1">
        <v>125</v>
      </c>
      <c r="B126" s="3">
        <f t="shared" si="3"/>
        <v>104.16250000000001</v>
      </c>
      <c r="C126" s="2">
        <v>68.424999999999997</v>
      </c>
      <c r="D126" s="1">
        <f t="shared" si="5"/>
        <v>0.10791000000009721</v>
      </c>
      <c r="E126">
        <f t="shared" si="4"/>
        <v>5.1011999999999613</v>
      </c>
    </row>
    <row r="127" spans="1:5" x14ac:dyDescent="0.25">
      <c r="A127" s="1">
        <v>126</v>
      </c>
      <c r="B127" s="3">
        <f t="shared" si="3"/>
        <v>104.9958</v>
      </c>
      <c r="C127" s="2">
        <v>68.436000000000007</v>
      </c>
      <c r="D127" s="1">
        <f t="shared" si="5"/>
        <v>-0.10791000000009721</v>
      </c>
      <c r="E127">
        <f t="shared" si="4"/>
        <v>4.9932899999998641</v>
      </c>
    </row>
    <row r="128" spans="1:5" x14ac:dyDescent="0.25">
      <c r="A128" s="1">
        <v>127</v>
      </c>
      <c r="B128" s="3">
        <f t="shared" si="3"/>
        <v>105.82910000000001</v>
      </c>
      <c r="C128" s="2">
        <v>68.436000000000007</v>
      </c>
      <c r="D128" s="1">
        <f t="shared" si="5"/>
        <v>0</v>
      </c>
      <c r="E128">
        <f t="shared" si="4"/>
        <v>4.9932899999998641</v>
      </c>
    </row>
    <row r="129" spans="1:5" x14ac:dyDescent="0.25">
      <c r="A129" s="1">
        <v>128</v>
      </c>
      <c r="B129" s="3">
        <f t="shared" si="3"/>
        <v>106.66240000000001</v>
      </c>
      <c r="C129" s="2">
        <v>68.42</v>
      </c>
      <c r="D129" s="1">
        <f t="shared" si="5"/>
        <v>0.15696000000005217</v>
      </c>
      <c r="E129">
        <f t="shared" si="4"/>
        <v>5.1502499999999163</v>
      </c>
    </row>
    <row r="130" spans="1:5" x14ac:dyDescent="0.25">
      <c r="A130" s="1">
        <v>129</v>
      </c>
      <c r="B130" s="3">
        <f t="shared" si="3"/>
        <v>107.4957</v>
      </c>
      <c r="C130" s="2">
        <v>68.415000000000006</v>
      </c>
      <c r="D130" s="1">
        <f t="shared" si="5"/>
        <v>4.9049999999955851E-2</v>
      </c>
      <c r="E130">
        <f t="shared" si="4"/>
        <v>5.1992999999998721</v>
      </c>
    </row>
    <row r="131" spans="1:5" x14ac:dyDescent="0.25">
      <c r="A131" s="1">
        <v>130</v>
      </c>
      <c r="B131" s="3">
        <f t="shared" si="3"/>
        <v>108.32900000000001</v>
      </c>
      <c r="C131" s="2">
        <v>68.397999999999996</v>
      </c>
      <c r="D131" s="1">
        <f t="shared" si="5"/>
        <v>0.16677000000009912</v>
      </c>
      <c r="E131">
        <f t="shared" si="4"/>
        <v>5.3660699999999713</v>
      </c>
    </row>
    <row r="132" spans="1:5" x14ac:dyDescent="0.25">
      <c r="A132" s="1">
        <v>131</v>
      </c>
      <c r="B132" s="3">
        <f t="shared" ref="B132:B195" si="6">0.8333*A132</f>
        <v>109.1623</v>
      </c>
      <c r="C132" s="2">
        <v>68.382999999999996</v>
      </c>
      <c r="D132" s="1">
        <f t="shared" si="5"/>
        <v>0.14715000000000522</v>
      </c>
      <c r="E132">
        <f t="shared" ref="E132:E195" si="7">(68.945-C132)*9.81</f>
        <v>5.5132199999999765</v>
      </c>
    </row>
    <row r="133" spans="1:5" x14ac:dyDescent="0.25">
      <c r="A133" s="1">
        <v>132</v>
      </c>
      <c r="B133" s="3">
        <f t="shared" si="6"/>
        <v>109.99560000000001</v>
      </c>
      <c r="C133" s="2">
        <v>68.385999999999996</v>
      </c>
      <c r="D133" s="1">
        <f t="shared" ref="D133:D196" si="8">E133-E132</f>
        <v>-2.9430000000000511E-2</v>
      </c>
      <c r="E133">
        <f t="shared" si="7"/>
        <v>5.483789999999976</v>
      </c>
    </row>
    <row r="134" spans="1:5" x14ac:dyDescent="0.25">
      <c r="A134" s="1">
        <v>133</v>
      </c>
      <c r="B134" s="3">
        <f t="shared" si="6"/>
        <v>110.8289</v>
      </c>
      <c r="C134" s="2">
        <v>68.400000000000006</v>
      </c>
      <c r="D134" s="1">
        <f t="shared" si="8"/>
        <v>-0.13734000000009861</v>
      </c>
      <c r="E134">
        <f t="shared" si="7"/>
        <v>5.3464499999998774</v>
      </c>
    </row>
    <row r="135" spans="1:5" x14ac:dyDescent="0.25">
      <c r="A135" s="1">
        <v>134</v>
      </c>
      <c r="B135" s="3">
        <f t="shared" si="6"/>
        <v>111.6622</v>
      </c>
      <c r="C135" s="2">
        <v>68.400000000000006</v>
      </c>
      <c r="D135" s="1">
        <f t="shared" si="8"/>
        <v>0</v>
      </c>
      <c r="E135">
        <f t="shared" si="7"/>
        <v>5.3464499999998774</v>
      </c>
    </row>
    <row r="136" spans="1:5" x14ac:dyDescent="0.25">
      <c r="A136" s="1">
        <v>135</v>
      </c>
      <c r="B136" s="3">
        <f t="shared" si="6"/>
        <v>112.49550000000001</v>
      </c>
      <c r="C136" s="2">
        <v>68.38</v>
      </c>
      <c r="D136" s="1">
        <f t="shared" si="8"/>
        <v>0.19620000000010052</v>
      </c>
      <c r="E136">
        <f t="shared" si="7"/>
        <v>5.5426499999999779</v>
      </c>
    </row>
    <row r="137" spans="1:5" x14ac:dyDescent="0.25">
      <c r="A137" s="1">
        <v>136</v>
      </c>
      <c r="B137" s="3">
        <f t="shared" si="6"/>
        <v>113.3288</v>
      </c>
      <c r="C137" s="2">
        <v>68.373000000000005</v>
      </c>
      <c r="D137" s="1">
        <f t="shared" si="8"/>
        <v>6.8669999999909415E-2</v>
      </c>
      <c r="E137">
        <f t="shared" si="7"/>
        <v>5.6113199999998873</v>
      </c>
    </row>
    <row r="138" spans="1:5" x14ac:dyDescent="0.25">
      <c r="A138" s="1">
        <v>137</v>
      </c>
      <c r="B138" s="3">
        <f t="shared" si="6"/>
        <v>114.16210000000001</v>
      </c>
      <c r="C138" s="2">
        <v>68.358000000000004</v>
      </c>
      <c r="D138" s="1">
        <f t="shared" si="8"/>
        <v>0.14715000000000611</v>
      </c>
      <c r="E138">
        <f t="shared" si="7"/>
        <v>5.7584699999998934</v>
      </c>
    </row>
    <row r="139" spans="1:5" x14ac:dyDescent="0.25">
      <c r="A139" s="1">
        <v>138</v>
      </c>
      <c r="B139" s="3">
        <f t="shared" si="6"/>
        <v>114.9954</v>
      </c>
      <c r="C139" s="2">
        <v>68.372</v>
      </c>
      <c r="D139" s="1">
        <f t="shared" si="8"/>
        <v>-0.13733999999995916</v>
      </c>
      <c r="E139">
        <f t="shared" si="7"/>
        <v>5.6211299999999342</v>
      </c>
    </row>
    <row r="140" spans="1:5" x14ac:dyDescent="0.25">
      <c r="A140" s="1">
        <v>139</v>
      </c>
      <c r="B140" s="3">
        <f t="shared" si="6"/>
        <v>115.82870000000001</v>
      </c>
      <c r="C140" s="2">
        <v>68.372</v>
      </c>
      <c r="D140" s="1">
        <f t="shared" si="8"/>
        <v>0</v>
      </c>
      <c r="E140">
        <f t="shared" si="7"/>
        <v>5.6211299999999342</v>
      </c>
    </row>
    <row r="141" spans="1:5" x14ac:dyDescent="0.25">
      <c r="A141" s="1">
        <v>140</v>
      </c>
      <c r="B141" s="3">
        <f t="shared" si="6"/>
        <v>116.66200000000001</v>
      </c>
      <c r="C141" s="2">
        <v>68.367000000000004</v>
      </c>
      <c r="D141" s="1">
        <f t="shared" si="8"/>
        <v>4.9049999999955851E-2</v>
      </c>
      <c r="E141">
        <f t="shared" si="7"/>
        <v>5.6701799999998901</v>
      </c>
    </row>
    <row r="142" spans="1:5" x14ac:dyDescent="0.25">
      <c r="A142" s="1">
        <v>141</v>
      </c>
      <c r="B142" s="3">
        <f t="shared" si="6"/>
        <v>117.4953</v>
      </c>
      <c r="C142" s="2">
        <v>68.355999999999995</v>
      </c>
      <c r="D142" s="1">
        <f t="shared" si="8"/>
        <v>0.10791000000009721</v>
      </c>
      <c r="E142">
        <f t="shared" si="7"/>
        <v>5.7780899999999873</v>
      </c>
    </row>
    <row r="143" spans="1:5" x14ac:dyDescent="0.25">
      <c r="A143" s="1">
        <v>142</v>
      </c>
      <c r="B143" s="3">
        <f t="shared" si="6"/>
        <v>118.32860000000001</v>
      </c>
      <c r="C143" s="2">
        <v>68.358000000000004</v>
      </c>
      <c r="D143" s="1">
        <f t="shared" si="8"/>
        <v>-1.9620000000093896E-2</v>
      </c>
      <c r="E143">
        <f t="shared" si="7"/>
        <v>5.7584699999998934</v>
      </c>
    </row>
    <row r="144" spans="1:5" x14ac:dyDescent="0.25">
      <c r="A144" s="1">
        <v>143</v>
      </c>
      <c r="B144" s="3">
        <f t="shared" si="6"/>
        <v>119.1619</v>
      </c>
      <c r="C144" s="2">
        <v>68.356999999999999</v>
      </c>
      <c r="D144" s="1">
        <f t="shared" si="8"/>
        <v>9.8100000000469478E-3</v>
      </c>
      <c r="E144">
        <f t="shared" si="7"/>
        <v>5.7682799999999403</v>
      </c>
    </row>
    <row r="145" spans="1:5" x14ac:dyDescent="0.25">
      <c r="A145" s="1">
        <v>144</v>
      </c>
      <c r="B145" s="3">
        <f t="shared" si="6"/>
        <v>119.99520000000001</v>
      </c>
      <c r="C145" s="2">
        <v>68.369</v>
      </c>
      <c r="D145" s="1">
        <f t="shared" si="8"/>
        <v>-0.11772000000000471</v>
      </c>
      <c r="E145">
        <f t="shared" si="7"/>
        <v>5.6505599999999356</v>
      </c>
    </row>
    <row r="146" spans="1:5" x14ac:dyDescent="0.25">
      <c r="A146" s="1">
        <v>145</v>
      </c>
      <c r="B146" s="3">
        <f t="shared" si="6"/>
        <v>120.82850000000001</v>
      </c>
      <c r="C146" s="2">
        <v>68.347999999999999</v>
      </c>
      <c r="D146" s="1">
        <f t="shared" si="8"/>
        <v>0.20601000000000802</v>
      </c>
      <c r="E146">
        <f t="shared" si="7"/>
        <v>5.8565699999999437</v>
      </c>
    </row>
    <row r="147" spans="1:5" x14ac:dyDescent="0.25">
      <c r="A147" s="1">
        <v>146</v>
      </c>
      <c r="B147" s="3">
        <f t="shared" si="6"/>
        <v>121.6618</v>
      </c>
      <c r="C147" s="2">
        <v>68.323999999999998</v>
      </c>
      <c r="D147" s="1">
        <f t="shared" si="8"/>
        <v>0.23544000000000853</v>
      </c>
      <c r="E147">
        <f t="shared" si="7"/>
        <v>6.0920099999999522</v>
      </c>
    </row>
    <row r="148" spans="1:5" x14ac:dyDescent="0.25">
      <c r="A148" s="1">
        <v>147</v>
      </c>
      <c r="B148" s="3">
        <f t="shared" si="6"/>
        <v>122.49510000000001</v>
      </c>
      <c r="C148" s="2">
        <v>68.363</v>
      </c>
      <c r="D148" s="1">
        <f t="shared" si="8"/>
        <v>-0.38259000000001464</v>
      </c>
      <c r="E148">
        <f t="shared" si="7"/>
        <v>5.7094199999999375</v>
      </c>
    </row>
    <row r="149" spans="1:5" x14ac:dyDescent="0.25">
      <c r="A149" s="1">
        <v>148</v>
      </c>
      <c r="B149" s="3">
        <f t="shared" si="6"/>
        <v>123.3284</v>
      </c>
      <c r="C149" s="2">
        <v>68.358000000000004</v>
      </c>
      <c r="D149" s="1">
        <f t="shared" si="8"/>
        <v>4.9049999999955851E-2</v>
      </c>
      <c r="E149">
        <f t="shared" si="7"/>
        <v>5.7584699999998934</v>
      </c>
    </row>
    <row r="150" spans="1:5" x14ac:dyDescent="0.25">
      <c r="A150" s="1">
        <v>149</v>
      </c>
      <c r="B150" s="3">
        <f t="shared" si="6"/>
        <v>124.16170000000001</v>
      </c>
      <c r="C150" s="2">
        <v>68.34</v>
      </c>
      <c r="D150" s="1">
        <f t="shared" si="8"/>
        <v>0.17658000000000662</v>
      </c>
      <c r="E150">
        <f t="shared" si="7"/>
        <v>5.9350499999999</v>
      </c>
    </row>
    <row r="151" spans="1:5" x14ac:dyDescent="0.25">
      <c r="A151" s="1">
        <v>150</v>
      </c>
      <c r="B151" s="3">
        <f t="shared" si="6"/>
        <v>124.995</v>
      </c>
      <c r="C151" s="2">
        <v>68.325000000000003</v>
      </c>
      <c r="D151" s="1">
        <f t="shared" si="8"/>
        <v>0.14715000000000522</v>
      </c>
      <c r="E151">
        <f t="shared" si="7"/>
        <v>6.0821999999999052</v>
      </c>
    </row>
    <row r="152" spans="1:5" x14ac:dyDescent="0.25">
      <c r="A152" s="1">
        <v>151</v>
      </c>
      <c r="B152" s="3">
        <f t="shared" si="6"/>
        <v>125.82830000000001</v>
      </c>
      <c r="C152" s="2">
        <v>68.320999999999998</v>
      </c>
      <c r="D152" s="1">
        <f t="shared" si="8"/>
        <v>3.9240000000048347E-2</v>
      </c>
      <c r="E152">
        <f t="shared" si="7"/>
        <v>6.1214399999999536</v>
      </c>
    </row>
    <row r="153" spans="1:5" x14ac:dyDescent="0.25">
      <c r="A153" s="1">
        <v>152</v>
      </c>
      <c r="B153" s="3">
        <f t="shared" si="6"/>
        <v>126.66160000000001</v>
      </c>
      <c r="C153" s="2">
        <v>68.340999999999994</v>
      </c>
      <c r="D153" s="1">
        <f t="shared" si="8"/>
        <v>-0.19619999999996107</v>
      </c>
      <c r="E153">
        <f t="shared" si="7"/>
        <v>5.9252399999999925</v>
      </c>
    </row>
    <row r="154" spans="1:5" x14ac:dyDescent="0.25">
      <c r="A154" s="1">
        <v>153</v>
      </c>
      <c r="B154" s="3">
        <f t="shared" si="6"/>
        <v>127.4949</v>
      </c>
      <c r="C154" s="2">
        <v>68.337999999999994</v>
      </c>
      <c r="D154" s="1">
        <f t="shared" si="8"/>
        <v>2.9430000000001399E-2</v>
      </c>
      <c r="E154">
        <f t="shared" si="7"/>
        <v>5.9546699999999939</v>
      </c>
    </row>
    <row r="155" spans="1:5" x14ac:dyDescent="0.25">
      <c r="A155" s="1">
        <v>154</v>
      </c>
      <c r="B155" s="3">
        <f t="shared" si="6"/>
        <v>128.32820000000001</v>
      </c>
      <c r="C155" s="2">
        <v>68.335999999999999</v>
      </c>
      <c r="D155" s="1">
        <f t="shared" si="8"/>
        <v>1.9619999999953563E-2</v>
      </c>
      <c r="E155">
        <f t="shared" si="7"/>
        <v>5.9742899999999475</v>
      </c>
    </row>
    <row r="156" spans="1:5" x14ac:dyDescent="0.25">
      <c r="A156" s="1">
        <v>155</v>
      </c>
      <c r="B156" s="3">
        <f t="shared" si="6"/>
        <v>129.16150000000002</v>
      </c>
      <c r="C156" s="2">
        <v>68.325999999999993</v>
      </c>
      <c r="D156" s="1">
        <f t="shared" si="8"/>
        <v>9.8100000000050258E-2</v>
      </c>
      <c r="E156">
        <f t="shared" si="7"/>
        <v>6.0723899999999977</v>
      </c>
    </row>
    <row r="157" spans="1:5" x14ac:dyDescent="0.25">
      <c r="A157" s="1">
        <v>156</v>
      </c>
      <c r="B157" s="3">
        <f t="shared" si="6"/>
        <v>129.9948</v>
      </c>
      <c r="C157" s="2">
        <v>68.319999999999993</v>
      </c>
      <c r="D157" s="1">
        <f t="shared" si="8"/>
        <v>5.8860000000002799E-2</v>
      </c>
      <c r="E157">
        <f t="shared" si="7"/>
        <v>6.1312500000000005</v>
      </c>
    </row>
    <row r="158" spans="1:5" x14ac:dyDescent="0.25">
      <c r="A158" s="1">
        <v>157</v>
      </c>
      <c r="B158" s="3">
        <f t="shared" si="6"/>
        <v>130.82810000000001</v>
      </c>
      <c r="C158" s="2">
        <v>68.299000000000007</v>
      </c>
      <c r="D158" s="1">
        <f t="shared" si="8"/>
        <v>0.20600999999986858</v>
      </c>
      <c r="E158">
        <f t="shared" si="7"/>
        <v>6.3372599999998691</v>
      </c>
    </row>
    <row r="159" spans="1:5" x14ac:dyDescent="0.25">
      <c r="A159" s="1">
        <v>158</v>
      </c>
      <c r="B159" s="3">
        <f t="shared" si="6"/>
        <v>131.66140000000001</v>
      </c>
      <c r="C159" s="2">
        <v>68.299000000000007</v>
      </c>
      <c r="D159" s="1">
        <f t="shared" si="8"/>
        <v>0</v>
      </c>
      <c r="E159">
        <f t="shared" si="7"/>
        <v>6.3372599999998691</v>
      </c>
    </row>
    <row r="160" spans="1:5" x14ac:dyDescent="0.25">
      <c r="A160" s="1">
        <v>159</v>
      </c>
      <c r="B160" s="3">
        <f t="shared" si="6"/>
        <v>132.49469999999999</v>
      </c>
      <c r="C160" s="2">
        <v>68.299000000000007</v>
      </c>
      <c r="D160" s="1">
        <f t="shared" si="8"/>
        <v>0</v>
      </c>
      <c r="E160">
        <f t="shared" si="7"/>
        <v>6.3372599999998691</v>
      </c>
    </row>
    <row r="161" spans="1:5" x14ac:dyDescent="0.25">
      <c r="A161" s="1">
        <v>160</v>
      </c>
      <c r="B161" s="3">
        <f t="shared" si="6"/>
        <v>133.328</v>
      </c>
      <c r="C161" s="2">
        <v>68.263000000000005</v>
      </c>
      <c r="D161" s="1">
        <f t="shared" si="8"/>
        <v>0.35316000000001324</v>
      </c>
      <c r="E161">
        <f t="shared" si="7"/>
        <v>6.6904199999998824</v>
      </c>
    </row>
    <row r="162" spans="1:5" x14ac:dyDescent="0.25">
      <c r="A162" s="1">
        <v>161</v>
      </c>
      <c r="B162" s="3">
        <f t="shared" si="6"/>
        <v>134.16130000000001</v>
      </c>
      <c r="C162" s="2">
        <v>68.245000000000005</v>
      </c>
      <c r="D162" s="1">
        <f t="shared" si="8"/>
        <v>0.17658000000000662</v>
      </c>
      <c r="E162">
        <f t="shared" si="7"/>
        <v>6.866999999999889</v>
      </c>
    </row>
    <row r="163" spans="1:5" x14ac:dyDescent="0.25">
      <c r="A163" s="1">
        <v>162</v>
      </c>
      <c r="B163" s="3">
        <f t="shared" si="6"/>
        <v>134.99460000000002</v>
      </c>
      <c r="C163" s="2">
        <v>68.278999999999996</v>
      </c>
      <c r="D163" s="1">
        <f t="shared" si="8"/>
        <v>-0.33353999999992023</v>
      </c>
      <c r="E163">
        <f t="shared" si="7"/>
        <v>6.5334599999999687</v>
      </c>
    </row>
    <row r="164" spans="1:5" x14ac:dyDescent="0.25">
      <c r="A164" s="1">
        <v>163</v>
      </c>
      <c r="B164" s="3">
        <f t="shared" si="6"/>
        <v>135.8279</v>
      </c>
      <c r="C164" s="2">
        <v>68.305999999999997</v>
      </c>
      <c r="D164" s="1">
        <f t="shared" si="8"/>
        <v>-0.26487000000000993</v>
      </c>
      <c r="E164">
        <f t="shared" si="7"/>
        <v>6.2685899999999588</v>
      </c>
    </row>
    <row r="165" spans="1:5" x14ac:dyDescent="0.25">
      <c r="A165" s="1">
        <v>164</v>
      </c>
      <c r="B165" s="3">
        <f t="shared" si="6"/>
        <v>136.66120000000001</v>
      </c>
      <c r="C165" s="2">
        <v>68.260999999999996</v>
      </c>
      <c r="D165" s="1">
        <f t="shared" si="8"/>
        <v>0.44145000000001744</v>
      </c>
      <c r="E165">
        <f t="shared" si="7"/>
        <v>6.7100399999999762</v>
      </c>
    </row>
    <row r="166" spans="1:5" x14ac:dyDescent="0.25">
      <c r="A166" s="1">
        <v>165</v>
      </c>
      <c r="B166" s="3">
        <f t="shared" si="6"/>
        <v>137.49450000000002</v>
      </c>
      <c r="C166" s="2">
        <v>68.281999999999996</v>
      </c>
      <c r="D166" s="1">
        <f t="shared" si="8"/>
        <v>-0.20601000000000802</v>
      </c>
      <c r="E166">
        <f t="shared" si="7"/>
        <v>6.5040299999999682</v>
      </c>
    </row>
    <row r="167" spans="1:5" x14ac:dyDescent="0.25">
      <c r="A167" s="1">
        <v>166</v>
      </c>
      <c r="B167" s="3">
        <f t="shared" si="6"/>
        <v>138.3278</v>
      </c>
      <c r="C167" s="2">
        <v>68.257999999999996</v>
      </c>
      <c r="D167" s="1">
        <f t="shared" si="8"/>
        <v>0.23544000000000853</v>
      </c>
      <c r="E167">
        <f t="shared" si="7"/>
        <v>6.7394699999999768</v>
      </c>
    </row>
    <row r="168" spans="1:5" x14ac:dyDescent="0.25">
      <c r="A168" s="1">
        <v>167</v>
      </c>
      <c r="B168" s="3">
        <f t="shared" si="6"/>
        <v>139.1611</v>
      </c>
      <c r="C168" s="2">
        <v>68.262</v>
      </c>
      <c r="D168" s="1">
        <f t="shared" si="8"/>
        <v>-3.9240000000047459E-2</v>
      </c>
      <c r="E168">
        <f t="shared" si="7"/>
        <v>6.7002299999999293</v>
      </c>
    </row>
    <row r="169" spans="1:5" x14ac:dyDescent="0.25">
      <c r="A169" s="1">
        <v>168</v>
      </c>
      <c r="B169" s="3">
        <f t="shared" si="6"/>
        <v>139.99440000000001</v>
      </c>
      <c r="C169" s="2">
        <v>68.245999999999995</v>
      </c>
      <c r="D169" s="1">
        <f t="shared" si="8"/>
        <v>0.15696000000005217</v>
      </c>
      <c r="E169">
        <f t="shared" si="7"/>
        <v>6.8571899999999815</v>
      </c>
    </row>
    <row r="170" spans="1:5" x14ac:dyDescent="0.25">
      <c r="A170" s="1">
        <v>169</v>
      </c>
      <c r="B170" s="3">
        <f t="shared" si="6"/>
        <v>140.82769999999999</v>
      </c>
      <c r="C170" s="2">
        <v>68.254999999999995</v>
      </c>
      <c r="D170" s="1">
        <f t="shared" si="8"/>
        <v>-8.829000000000331E-2</v>
      </c>
      <c r="E170">
        <f t="shared" si="7"/>
        <v>6.7688999999999782</v>
      </c>
    </row>
    <row r="171" spans="1:5" x14ac:dyDescent="0.25">
      <c r="A171" s="1">
        <v>170</v>
      </c>
      <c r="B171" s="3">
        <f t="shared" si="6"/>
        <v>141.661</v>
      </c>
      <c r="C171" s="2">
        <v>68.206000000000003</v>
      </c>
      <c r="D171" s="1">
        <f t="shared" si="8"/>
        <v>0.48068999999992545</v>
      </c>
      <c r="E171">
        <f t="shared" si="7"/>
        <v>7.2495899999999036</v>
      </c>
    </row>
    <row r="172" spans="1:5" x14ac:dyDescent="0.25">
      <c r="A172" s="1">
        <v>171</v>
      </c>
      <c r="B172" s="3">
        <f t="shared" si="6"/>
        <v>142.49430000000001</v>
      </c>
      <c r="C172" s="2">
        <v>68.231999999999999</v>
      </c>
      <c r="D172" s="1">
        <f t="shared" si="8"/>
        <v>-0.25505999999996387</v>
      </c>
      <c r="E172">
        <f t="shared" si="7"/>
        <v>6.9945299999999397</v>
      </c>
    </row>
    <row r="173" spans="1:5" x14ac:dyDescent="0.25">
      <c r="A173" s="1">
        <v>172</v>
      </c>
      <c r="B173" s="3">
        <f t="shared" si="6"/>
        <v>143.32760000000002</v>
      </c>
      <c r="C173" s="2">
        <v>68.233999999999995</v>
      </c>
      <c r="D173" s="1">
        <f t="shared" si="8"/>
        <v>-1.9619999999953563E-2</v>
      </c>
      <c r="E173">
        <f t="shared" si="7"/>
        <v>6.9749099999999862</v>
      </c>
    </row>
    <row r="174" spans="1:5" x14ac:dyDescent="0.25">
      <c r="A174" s="1">
        <v>173</v>
      </c>
      <c r="B174" s="3">
        <f t="shared" si="6"/>
        <v>144.1609</v>
      </c>
      <c r="C174" s="2">
        <v>68.215999999999994</v>
      </c>
      <c r="D174" s="1">
        <f t="shared" si="8"/>
        <v>0.17658000000000662</v>
      </c>
      <c r="E174">
        <f t="shared" si="7"/>
        <v>7.1514899999999928</v>
      </c>
    </row>
    <row r="175" spans="1:5" x14ac:dyDescent="0.25">
      <c r="A175" s="1">
        <v>174</v>
      </c>
      <c r="B175" s="3">
        <f t="shared" si="6"/>
        <v>144.99420000000001</v>
      </c>
      <c r="C175" s="2">
        <v>68.209000000000003</v>
      </c>
      <c r="D175" s="1">
        <f t="shared" si="8"/>
        <v>6.8669999999909415E-2</v>
      </c>
      <c r="E175">
        <f t="shared" si="7"/>
        <v>7.2201599999999022</v>
      </c>
    </row>
    <row r="176" spans="1:5" x14ac:dyDescent="0.25">
      <c r="A176" s="1">
        <v>175</v>
      </c>
      <c r="B176" s="3">
        <f t="shared" si="6"/>
        <v>145.82750000000001</v>
      </c>
      <c r="C176" s="2">
        <v>68.206000000000003</v>
      </c>
      <c r="D176" s="1">
        <f t="shared" si="8"/>
        <v>2.9430000000001399E-2</v>
      </c>
      <c r="E176">
        <f t="shared" si="7"/>
        <v>7.2495899999999036</v>
      </c>
    </row>
    <row r="177" spans="1:5" x14ac:dyDescent="0.25">
      <c r="A177" s="1">
        <v>176</v>
      </c>
      <c r="B177" s="3">
        <f t="shared" si="6"/>
        <v>146.66079999999999</v>
      </c>
      <c r="C177" s="2">
        <v>68.168000000000006</v>
      </c>
      <c r="D177" s="1">
        <f t="shared" si="8"/>
        <v>0.37277999999996769</v>
      </c>
      <c r="E177">
        <f t="shared" si="7"/>
        <v>7.6223699999998713</v>
      </c>
    </row>
    <row r="178" spans="1:5" x14ac:dyDescent="0.25">
      <c r="A178" s="1">
        <v>177</v>
      </c>
      <c r="B178" s="3">
        <f t="shared" si="6"/>
        <v>147.4941</v>
      </c>
      <c r="C178" s="2">
        <v>68.185000000000002</v>
      </c>
      <c r="D178" s="1">
        <f t="shared" si="8"/>
        <v>-0.16676999999996056</v>
      </c>
      <c r="E178">
        <f t="shared" si="7"/>
        <v>7.4555999999999107</v>
      </c>
    </row>
    <row r="179" spans="1:5" x14ac:dyDescent="0.25">
      <c r="A179" s="1">
        <v>178</v>
      </c>
      <c r="B179" s="3">
        <f t="shared" si="6"/>
        <v>148.32740000000001</v>
      </c>
      <c r="C179" s="2">
        <v>68.156999999999996</v>
      </c>
      <c r="D179" s="1">
        <f t="shared" si="8"/>
        <v>0.27468000000005688</v>
      </c>
      <c r="E179">
        <f t="shared" si="7"/>
        <v>7.7302799999999676</v>
      </c>
    </row>
    <row r="180" spans="1:5" x14ac:dyDescent="0.25">
      <c r="A180" s="1">
        <v>179</v>
      </c>
      <c r="B180" s="3">
        <f t="shared" si="6"/>
        <v>149.16070000000002</v>
      </c>
      <c r="C180" s="2">
        <v>68.150999999999996</v>
      </c>
      <c r="D180" s="1">
        <f t="shared" si="8"/>
        <v>5.8860000000002799E-2</v>
      </c>
      <c r="E180">
        <f t="shared" si="7"/>
        <v>7.7891399999999704</v>
      </c>
    </row>
    <row r="181" spans="1:5" x14ac:dyDescent="0.25">
      <c r="A181" s="1">
        <v>180</v>
      </c>
      <c r="B181" s="3">
        <f t="shared" si="6"/>
        <v>149.994</v>
      </c>
      <c r="C181" s="2">
        <v>68.186000000000007</v>
      </c>
      <c r="D181" s="1">
        <f t="shared" si="8"/>
        <v>-0.34335000000010574</v>
      </c>
      <c r="E181">
        <f t="shared" si="7"/>
        <v>7.4457899999998647</v>
      </c>
    </row>
    <row r="182" spans="1:5" x14ac:dyDescent="0.25">
      <c r="A182" s="1">
        <v>181</v>
      </c>
      <c r="B182" s="3">
        <f t="shared" si="6"/>
        <v>150.82730000000001</v>
      </c>
      <c r="C182" s="2">
        <v>68.167000000000002</v>
      </c>
      <c r="D182" s="1">
        <f t="shared" si="8"/>
        <v>0.18639000000005357</v>
      </c>
      <c r="E182">
        <f t="shared" si="7"/>
        <v>7.6321799999999183</v>
      </c>
    </row>
    <row r="183" spans="1:5" x14ac:dyDescent="0.25">
      <c r="A183" s="1">
        <v>182</v>
      </c>
      <c r="B183" s="3">
        <f t="shared" si="6"/>
        <v>151.66060000000002</v>
      </c>
      <c r="C183" s="2">
        <v>68.138999999999996</v>
      </c>
      <c r="D183" s="1">
        <f t="shared" si="8"/>
        <v>0.27468000000005688</v>
      </c>
      <c r="E183">
        <f t="shared" si="7"/>
        <v>7.9068599999999751</v>
      </c>
    </row>
    <row r="184" spans="1:5" x14ac:dyDescent="0.25">
      <c r="A184" s="1">
        <v>183</v>
      </c>
      <c r="B184" s="3">
        <f t="shared" si="6"/>
        <v>152.4939</v>
      </c>
      <c r="C184" s="2">
        <v>68.132999999999996</v>
      </c>
      <c r="D184" s="1">
        <f t="shared" si="8"/>
        <v>5.8860000000001911E-2</v>
      </c>
      <c r="E184">
        <f t="shared" si="7"/>
        <v>7.965719999999977</v>
      </c>
    </row>
    <row r="185" spans="1:5" x14ac:dyDescent="0.25">
      <c r="A185" s="1">
        <v>184</v>
      </c>
      <c r="B185" s="3">
        <f t="shared" si="6"/>
        <v>153.3272</v>
      </c>
      <c r="C185" s="2">
        <v>68.117999999999995</v>
      </c>
      <c r="D185" s="1">
        <f t="shared" si="8"/>
        <v>0.14715000000000611</v>
      </c>
      <c r="E185">
        <f t="shared" si="7"/>
        <v>8.1128699999999832</v>
      </c>
    </row>
    <row r="186" spans="1:5" x14ac:dyDescent="0.25">
      <c r="A186" s="1">
        <v>185</v>
      </c>
      <c r="B186" s="3">
        <f t="shared" si="6"/>
        <v>154.16050000000001</v>
      </c>
      <c r="C186" s="2">
        <v>68.116</v>
      </c>
      <c r="D186" s="1">
        <f t="shared" si="8"/>
        <v>1.9619999999953563E-2</v>
      </c>
      <c r="E186">
        <f t="shared" si="7"/>
        <v>8.1324899999999367</v>
      </c>
    </row>
    <row r="187" spans="1:5" x14ac:dyDescent="0.25">
      <c r="A187" s="1">
        <v>186</v>
      </c>
      <c r="B187" s="3">
        <f t="shared" si="6"/>
        <v>154.99380000000002</v>
      </c>
      <c r="C187" s="2">
        <v>68.114000000000004</v>
      </c>
      <c r="D187" s="1">
        <f t="shared" si="8"/>
        <v>1.9619999999953563E-2</v>
      </c>
      <c r="E187">
        <f t="shared" si="7"/>
        <v>8.1521099999998903</v>
      </c>
    </row>
    <row r="188" spans="1:5" x14ac:dyDescent="0.25">
      <c r="A188" s="1">
        <v>187</v>
      </c>
      <c r="B188" s="3">
        <f t="shared" si="6"/>
        <v>155.8271</v>
      </c>
      <c r="C188" s="2">
        <v>68.090999999999994</v>
      </c>
      <c r="D188" s="1">
        <f t="shared" si="8"/>
        <v>0.22563000000010192</v>
      </c>
      <c r="E188">
        <f t="shared" si="7"/>
        <v>8.3777399999999922</v>
      </c>
    </row>
    <row r="189" spans="1:5" x14ac:dyDescent="0.25">
      <c r="A189" s="1">
        <v>188</v>
      </c>
      <c r="B189" s="3">
        <f t="shared" si="6"/>
        <v>156.66040000000001</v>
      </c>
      <c r="C189" s="2">
        <v>68.096999999999994</v>
      </c>
      <c r="D189" s="1">
        <f t="shared" si="8"/>
        <v>-5.8860000000001023E-2</v>
      </c>
      <c r="E189">
        <f t="shared" si="7"/>
        <v>8.3188799999999912</v>
      </c>
    </row>
    <row r="190" spans="1:5" x14ac:dyDescent="0.25">
      <c r="A190" s="1">
        <v>189</v>
      </c>
      <c r="B190" s="3">
        <f t="shared" si="6"/>
        <v>157.49370000000002</v>
      </c>
      <c r="C190" s="2">
        <v>68.069999999999993</v>
      </c>
      <c r="D190" s="1">
        <f t="shared" si="8"/>
        <v>0.26487000000000904</v>
      </c>
      <c r="E190">
        <f t="shared" si="7"/>
        <v>8.5837500000000002</v>
      </c>
    </row>
    <row r="191" spans="1:5" x14ac:dyDescent="0.25">
      <c r="A191" s="1">
        <v>190</v>
      </c>
      <c r="B191" s="3">
        <f t="shared" si="6"/>
        <v>158.327</v>
      </c>
      <c r="C191" s="2">
        <v>68.069999999999993</v>
      </c>
      <c r="D191" s="1">
        <f t="shared" si="8"/>
        <v>0</v>
      </c>
      <c r="E191">
        <f t="shared" si="7"/>
        <v>8.5837500000000002</v>
      </c>
    </row>
    <row r="192" spans="1:5" x14ac:dyDescent="0.25">
      <c r="A192" s="1">
        <v>191</v>
      </c>
      <c r="B192" s="3">
        <f t="shared" si="6"/>
        <v>159.16030000000001</v>
      </c>
      <c r="C192" s="2">
        <v>68.069999999999993</v>
      </c>
      <c r="D192" s="1">
        <f t="shared" si="8"/>
        <v>0</v>
      </c>
      <c r="E192">
        <f t="shared" si="7"/>
        <v>8.5837500000000002</v>
      </c>
    </row>
    <row r="193" spans="1:5" x14ac:dyDescent="0.25">
      <c r="A193" s="1">
        <v>192</v>
      </c>
      <c r="B193" s="3">
        <f t="shared" si="6"/>
        <v>159.99360000000001</v>
      </c>
      <c r="C193" s="2">
        <v>68.073999999999998</v>
      </c>
      <c r="D193" s="1">
        <f t="shared" si="8"/>
        <v>-3.9240000000047459E-2</v>
      </c>
      <c r="E193">
        <f t="shared" si="7"/>
        <v>8.5445099999999528</v>
      </c>
    </row>
    <row r="194" spans="1:5" x14ac:dyDescent="0.25">
      <c r="A194" s="1">
        <v>193</v>
      </c>
      <c r="B194" s="3">
        <f t="shared" si="6"/>
        <v>160.82689999999999</v>
      </c>
      <c r="C194" s="2">
        <v>68.073999999999998</v>
      </c>
      <c r="D194" s="1">
        <f t="shared" si="8"/>
        <v>0</v>
      </c>
      <c r="E194">
        <f t="shared" si="7"/>
        <v>8.5445099999999528</v>
      </c>
    </row>
    <row r="195" spans="1:5" x14ac:dyDescent="0.25">
      <c r="A195" s="1">
        <v>194</v>
      </c>
      <c r="B195" s="3">
        <f t="shared" si="6"/>
        <v>161.6602</v>
      </c>
      <c r="C195" s="2">
        <v>68.084000000000003</v>
      </c>
      <c r="D195" s="1">
        <f t="shared" si="8"/>
        <v>-9.8100000000050258E-2</v>
      </c>
      <c r="E195">
        <f t="shared" si="7"/>
        <v>8.4464099999999025</v>
      </c>
    </row>
    <row r="196" spans="1:5" x14ac:dyDescent="0.25">
      <c r="A196" s="1">
        <v>195</v>
      </c>
      <c r="B196" s="3">
        <f t="shared" ref="B196:B259" si="9">0.8333*A196</f>
        <v>162.49350000000001</v>
      </c>
      <c r="C196" s="2">
        <v>68.075999999999993</v>
      </c>
      <c r="D196" s="1">
        <f t="shared" si="8"/>
        <v>7.8480000000094918E-2</v>
      </c>
      <c r="E196">
        <f t="shared" ref="E196:E259" si="10">(68.945-C196)*9.81</f>
        <v>8.5248899999999974</v>
      </c>
    </row>
    <row r="197" spans="1:5" x14ac:dyDescent="0.25">
      <c r="A197" s="1">
        <v>196</v>
      </c>
      <c r="B197" s="3">
        <f t="shared" si="9"/>
        <v>163.32680000000002</v>
      </c>
      <c r="C197" s="2">
        <v>68.073999999999998</v>
      </c>
      <c r="D197" s="1">
        <f t="shared" ref="D197:D260" si="11">E197-E196</f>
        <v>1.961999999995534E-2</v>
      </c>
      <c r="E197">
        <f t="shared" si="10"/>
        <v>8.5445099999999528</v>
      </c>
    </row>
    <row r="198" spans="1:5" x14ac:dyDescent="0.25">
      <c r="A198" s="1">
        <v>197</v>
      </c>
      <c r="B198" s="3">
        <f t="shared" si="9"/>
        <v>164.1601</v>
      </c>
      <c r="C198" s="2">
        <v>68.075999999999993</v>
      </c>
      <c r="D198" s="1">
        <f t="shared" si="11"/>
        <v>-1.961999999995534E-2</v>
      </c>
      <c r="E198">
        <f t="shared" si="10"/>
        <v>8.5248899999999974</v>
      </c>
    </row>
    <row r="199" spans="1:5" x14ac:dyDescent="0.25">
      <c r="A199" s="1">
        <v>198</v>
      </c>
      <c r="B199" s="3">
        <f t="shared" si="9"/>
        <v>164.99340000000001</v>
      </c>
      <c r="C199" s="2">
        <v>68.054000000000002</v>
      </c>
      <c r="D199" s="1">
        <f t="shared" si="11"/>
        <v>0.21581999999991552</v>
      </c>
      <c r="E199">
        <f t="shared" si="10"/>
        <v>8.7407099999999129</v>
      </c>
    </row>
    <row r="200" spans="1:5" x14ac:dyDescent="0.25">
      <c r="A200" s="1">
        <v>199</v>
      </c>
      <c r="B200" s="3">
        <f t="shared" si="9"/>
        <v>165.82670000000002</v>
      </c>
      <c r="C200" s="2">
        <v>68.048000000000002</v>
      </c>
      <c r="D200" s="1">
        <f t="shared" si="11"/>
        <v>5.8860000000002799E-2</v>
      </c>
      <c r="E200">
        <f t="shared" si="10"/>
        <v>8.7995699999999157</v>
      </c>
    </row>
    <row r="201" spans="1:5" x14ac:dyDescent="0.25">
      <c r="A201" s="1">
        <v>200</v>
      </c>
      <c r="B201" s="3">
        <f t="shared" si="9"/>
        <v>166.66</v>
      </c>
      <c r="C201" s="2">
        <v>68.063999999999993</v>
      </c>
      <c r="D201" s="1">
        <f t="shared" si="11"/>
        <v>-0.15695999999991272</v>
      </c>
      <c r="E201">
        <f t="shared" si="10"/>
        <v>8.642610000000003</v>
      </c>
    </row>
    <row r="202" spans="1:5" x14ac:dyDescent="0.25">
      <c r="A202" s="1">
        <v>201</v>
      </c>
      <c r="B202" s="3">
        <f t="shared" si="9"/>
        <v>167.4933</v>
      </c>
      <c r="C202" s="2">
        <v>68.066000000000003</v>
      </c>
      <c r="D202" s="1">
        <f t="shared" si="11"/>
        <v>-1.9620000000093896E-2</v>
      </c>
      <c r="E202">
        <f t="shared" si="10"/>
        <v>8.6229899999999091</v>
      </c>
    </row>
    <row r="203" spans="1:5" x14ac:dyDescent="0.25">
      <c r="A203" s="1">
        <v>202</v>
      </c>
      <c r="B203" s="3">
        <f t="shared" si="9"/>
        <v>168.32660000000001</v>
      </c>
      <c r="C203" s="2">
        <v>68.036000000000001</v>
      </c>
      <c r="D203" s="1">
        <f t="shared" si="11"/>
        <v>0.29430000000001044</v>
      </c>
      <c r="E203">
        <f t="shared" si="10"/>
        <v>8.9172899999999196</v>
      </c>
    </row>
    <row r="204" spans="1:5" x14ac:dyDescent="0.25">
      <c r="A204" s="1">
        <v>203</v>
      </c>
      <c r="B204" s="3">
        <f t="shared" si="9"/>
        <v>169.15990000000002</v>
      </c>
      <c r="C204" s="2">
        <v>68.051000000000002</v>
      </c>
      <c r="D204" s="1">
        <f t="shared" si="11"/>
        <v>-0.14715000000000522</v>
      </c>
      <c r="E204">
        <f t="shared" si="10"/>
        <v>8.7701399999999143</v>
      </c>
    </row>
    <row r="205" spans="1:5" x14ac:dyDescent="0.25">
      <c r="A205" s="1">
        <v>204</v>
      </c>
      <c r="B205" s="3">
        <f t="shared" si="9"/>
        <v>169.9932</v>
      </c>
      <c r="C205" s="2">
        <v>68.05</v>
      </c>
      <c r="D205" s="1">
        <f t="shared" si="11"/>
        <v>9.810000000047836E-3</v>
      </c>
      <c r="E205">
        <f t="shared" si="10"/>
        <v>8.7799499999999622</v>
      </c>
    </row>
    <row r="206" spans="1:5" x14ac:dyDescent="0.25">
      <c r="A206" s="1">
        <v>205</v>
      </c>
      <c r="B206" s="3">
        <f t="shared" si="9"/>
        <v>170.82650000000001</v>
      </c>
      <c r="C206" s="2">
        <v>68.054000000000002</v>
      </c>
      <c r="D206" s="1">
        <f t="shared" si="11"/>
        <v>-3.9240000000049235E-2</v>
      </c>
      <c r="E206">
        <f t="shared" si="10"/>
        <v>8.7407099999999129</v>
      </c>
    </row>
    <row r="207" spans="1:5" x14ac:dyDescent="0.25">
      <c r="A207" s="1">
        <v>206</v>
      </c>
      <c r="B207" s="3">
        <f t="shared" si="9"/>
        <v>171.65980000000002</v>
      </c>
      <c r="C207" s="2">
        <v>68.033000000000001</v>
      </c>
      <c r="D207" s="1">
        <f t="shared" si="11"/>
        <v>0.20601000000000802</v>
      </c>
      <c r="E207">
        <f t="shared" si="10"/>
        <v>8.946719999999921</v>
      </c>
    </row>
    <row r="208" spans="1:5" x14ac:dyDescent="0.25">
      <c r="A208" s="1">
        <v>207</v>
      </c>
      <c r="B208" s="3">
        <f t="shared" si="9"/>
        <v>172.4931</v>
      </c>
      <c r="C208" s="2">
        <v>68.031000000000006</v>
      </c>
      <c r="D208" s="1">
        <f t="shared" si="11"/>
        <v>1.961999999995534E-2</v>
      </c>
      <c r="E208">
        <f t="shared" si="10"/>
        <v>8.9663399999998763</v>
      </c>
    </row>
    <row r="209" spans="1:5" x14ac:dyDescent="0.25">
      <c r="A209" s="1">
        <v>208</v>
      </c>
      <c r="B209" s="3">
        <f t="shared" si="9"/>
        <v>173.32640000000001</v>
      </c>
      <c r="C209" s="2">
        <v>68.034000000000006</v>
      </c>
      <c r="D209" s="1">
        <f t="shared" si="11"/>
        <v>-2.9430000000001399E-2</v>
      </c>
      <c r="E209">
        <f t="shared" si="10"/>
        <v>8.9369099999998749</v>
      </c>
    </row>
    <row r="210" spans="1:5" x14ac:dyDescent="0.25">
      <c r="A210" s="1">
        <v>209</v>
      </c>
      <c r="B210" s="3">
        <f t="shared" si="9"/>
        <v>174.15970000000002</v>
      </c>
      <c r="C210" s="2">
        <v>68.013999999999996</v>
      </c>
      <c r="D210" s="1">
        <f t="shared" si="11"/>
        <v>0.19620000000010052</v>
      </c>
      <c r="E210">
        <f t="shared" si="10"/>
        <v>9.1331099999999754</v>
      </c>
    </row>
    <row r="211" spans="1:5" x14ac:dyDescent="0.25">
      <c r="A211" s="1">
        <v>210</v>
      </c>
      <c r="B211" s="3">
        <f t="shared" si="9"/>
        <v>174.99299999999999</v>
      </c>
      <c r="C211" s="2">
        <v>68.013000000000005</v>
      </c>
      <c r="D211" s="1">
        <f t="shared" si="11"/>
        <v>9.8099999999075038E-3</v>
      </c>
      <c r="E211">
        <f t="shared" si="10"/>
        <v>9.1429199999998829</v>
      </c>
    </row>
    <row r="212" spans="1:5" x14ac:dyDescent="0.25">
      <c r="A212" s="1">
        <v>211</v>
      </c>
      <c r="B212" s="3">
        <f t="shared" si="9"/>
        <v>175.8263</v>
      </c>
      <c r="C212" s="2">
        <v>68.013000000000005</v>
      </c>
      <c r="D212" s="1">
        <f t="shared" si="11"/>
        <v>0</v>
      </c>
      <c r="E212">
        <f t="shared" si="10"/>
        <v>9.1429199999998829</v>
      </c>
    </row>
    <row r="213" spans="1:5" x14ac:dyDescent="0.25">
      <c r="A213" s="1">
        <v>212</v>
      </c>
      <c r="B213" s="3">
        <f t="shared" si="9"/>
        <v>176.65960000000001</v>
      </c>
      <c r="C213" s="2">
        <v>67.998999999999995</v>
      </c>
      <c r="D213" s="1">
        <f t="shared" si="11"/>
        <v>0.13734000000009772</v>
      </c>
      <c r="E213">
        <f t="shared" si="10"/>
        <v>9.2802599999999806</v>
      </c>
    </row>
    <row r="214" spans="1:5" x14ac:dyDescent="0.25">
      <c r="A214" s="1">
        <v>213</v>
      </c>
      <c r="B214" s="3">
        <f t="shared" si="9"/>
        <v>177.49290000000002</v>
      </c>
      <c r="C214" s="2">
        <v>67.995000000000005</v>
      </c>
      <c r="D214" s="1">
        <f t="shared" si="11"/>
        <v>3.9239999999908903E-2</v>
      </c>
      <c r="E214">
        <f t="shared" si="10"/>
        <v>9.3194999999998895</v>
      </c>
    </row>
    <row r="215" spans="1:5" x14ac:dyDescent="0.25">
      <c r="A215" s="1">
        <v>214</v>
      </c>
      <c r="B215" s="3">
        <f t="shared" si="9"/>
        <v>178.3262</v>
      </c>
      <c r="C215" s="2">
        <v>67.992999999999995</v>
      </c>
      <c r="D215" s="1">
        <f t="shared" si="11"/>
        <v>1.9620000000093896E-2</v>
      </c>
      <c r="E215">
        <f t="shared" si="10"/>
        <v>9.3391199999999834</v>
      </c>
    </row>
    <row r="216" spans="1:5" x14ac:dyDescent="0.25">
      <c r="A216" s="1">
        <v>215</v>
      </c>
      <c r="B216" s="3">
        <f t="shared" si="9"/>
        <v>179.15950000000001</v>
      </c>
      <c r="C216" s="2">
        <v>67.989000000000004</v>
      </c>
      <c r="D216" s="1">
        <f t="shared" si="11"/>
        <v>3.9239999999907127E-2</v>
      </c>
      <c r="E216">
        <f t="shared" si="10"/>
        <v>9.3783599999998906</v>
      </c>
    </row>
    <row r="217" spans="1:5" x14ac:dyDescent="0.25">
      <c r="A217" s="1">
        <v>216</v>
      </c>
      <c r="B217" s="3">
        <f t="shared" si="9"/>
        <v>179.99280000000002</v>
      </c>
      <c r="C217" s="2">
        <v>68.001000000000005</v>
      </c>
      <c r="D217" s="1">
        <f t="shared" si="11"/>
        <v>-0.11772000000000382</v>
      </c>
      <c r="E217">
        <f t="shared" si="10"/>
        <v>9.2606399999998867</v>
      </c>
    </row>
    <row r="218" spans="1:5" x14ac:dyDescent="0.25">
      <c r="A218" s="1">
        <v>217</v>
      </c>
      <c r="B218" s="3">
        <f t="shared" si="9"/>
        <v>180.8261</v>
      </c>
      <c r="C218" s="2">
        <v>67.972999999999999</v>
      </c>
      <c r="D218" s="1">
        <f t="shared" si="11"/>
        <v>0.27468000000005688</v>
      </c>
      <c r="E218">
        <f t="shared" si="10"/>
        <v>9.5353199999999436</v>
      </c>
    </row>
    <row r="219" spans="1:5" x14ac:dyDescent="0.25">
      <c r="A219" s="1">
        <v>218</v>
      </c>
      <c r="B219" s="3">
        <f t="shared" si="9"/>
        <v>181.65940000000001</v>
      </c>
      <c r="C219" s="2">
        <v>67.962999999999994</v>
      </c>
      <c r="D219" s="1">
        <f t="shared" si="11"/>
        <v>9.8100000000050258E-2</v>
      </c>
      <c r="E219">
        <f t="shared" si="10"/>
        <v>9.6334199999999939</v>
      </c>
    </row>
    <row r="220" spans="1:5" x14ac:dyDescent="0.25">
      <c r="A220" s="1">
        <v>219</v>
      </c>
      <c r="B220" s="3">
        <f t="shared" si="9"/>
        <v>182.49270000000001</v>
      </c>
      <c r="C220" s="2">
        <v>67.959000000000003</v>
      </c>
      <c r="D220" s="1">
        <f t="shared" si="11"/>
        <v>3.9239999999908903E-2</v>
      </c>
      <c r="E220">
        <f t="shared" si="10"/>
        <v>9.6726599999999028</v>
      </c>
    </row>
    <row r="221" spans="1:5" x14ac:dyDescent="0.25">
      <c r="A221" s="1">
        <v>220</v>
      </c>
      <c r="B221" s="3">
        <f t="shared" si="9"/>
        <v>183.32600000000002</v>
      </c>
      <c r="C221" s="2">
        <v>67.971000000000004</v>
      </c>
      <c r="D221" s="1">
        <f t="shared" si="11"/>
        <v>-0.1177200000000056</v>
      </c>
      <c r="E221">
        <f t="shared" si="10"/>
        <v>9.5549399999998972</v>
      </c>
    </row>
    <row r="222" spans="1:5" x14ac:dyDescent="0.25">
      <c r="A222" s="1">
        <v>221</v>
      </c>
      <c r="B222" s="3">
        <f t="shared" si="9"/>
        <v>184.1593</v>
      </c>
      <c r="C222" s="2">
        <v>67.97</v>
      </c>
      <c r="D222" s="1">
        <f t="shared" si="11"/>
        <v>9.810000000047836E-3</v>
      </c>
      <c r="E222">
        <f t="shared" si="10"/>
        <v>9.564749999999945</v>
      </c>
    </row>
    <row r="223" spans="1:5" x14ac:dyDescent="0.25">
      <c r="A223" s="1">
        <v>222</v>
      </c>
      <c r="B223" s="3">
        <f t="shared" si="9"/>
        <v>184.99260000000001</v>
      </c>
      <c r="C223" s="2">
        <v>67.941999999999993</v>
      </c>
      <c r="D223" s="1">
        <f t="shared" si="11"/>
        <v>0.27468000000005688</v>
      </c>
      <c r="E223">
        <f t="shared" si="10"/>
        <v>9.8394300000000019</v>
      </c>
    </row>
    <row r="224" spans="1:5" x14ac:dyDescent="0.25">
      <c r="A224" s="1">
        <v>223</v>
      </c>
      <c r="B224" s="3">
        <f t="shared" si="9"/>
        <v>185.82590000000002</v>
      </c>
      <c r="C224" s="2">
        <v>67.94</v>
      </c>
      <c r="D224" s="1">
        <f t="shared" si="11"/>
        <v>1.9619999999953563E-2</v>
      </c>
      <c r="E224">
        <f t="shared" si="10"/>
        <v>9.8590499999999555</v>
      </c>
    </row>
    <row r="225" spans="1:5" x14ac:dyDescent="0.25">
      <c r="A225" s="1">
        <v>224</v>
      </c>
      <c r="B225" s="3">
        <f t="shared" si="9"/>
        <v>186.6592</v>
      </c>
      <c r="C225" s="2">
        <v>67.941000000000003</v>
      </c>
      <c r="D225" s="1">
        <f t="shared" si="11"/>
        <v>-9.8100000000460597E-3</v>
      </c>
      <c r="E225">
        <f t="shared" si="10"/>
        <v>9.8492399999999094</v>
      </c>
    </row>
    <row r="226" spans="1:5" x14ac:dyDescent="0.25">
      <c r="A226" s="1">
        <v>225</v>
      </c>
      <c r="B226" s="3">
        <f t="shared" si="9"/>
        <v>187.49250000000001</v>
      </c>
      <c r="C226" s="2">
        <v>67.960999999999999</v>
      </c>
      <c r="D226" s="1">
        <f t="shared" si="11"/>
        <v>-0.19619999999996196</v>
      </c>
      <c r="E226">
        <f t="shared" si="10"/>
        <v>9.6530399999999474</v>
      </c>
    </row>
    <row r="227" spans="1:5" x14ac:dyDescent="0.25">
      <c r="A227" s="1">
        <v>226</v>
      </c>
      <c r="B227" s="3">
        <f t="shared" si="9"/>
        <v>188.32580000000002</v>
      </c>
      <c r="C227" s="2">
        <v>67.942999999999998</v>
      </c>
      <c r="D227" s="1">
        <f t="shared" si="11"/>
        <v>0.17658000000000662</v>
      </c>
      <c r="E227">
        <f t="shared" si="10"/>
        <v>9.8296199999999541</v>
      </c>
    </row>
    <row r="228" spans="1:5" x14ac:dyDescent="0.25">
      <c r="A228" s="1">
        <v>227</v>
      </c>
      <c r="B228" s="3">
        <f t="shared" si="9"/>
        <v>189.1591</v>
      </c>
      <c r="C228" s="2">
        <v>67.924000000000007</v>
      </c>
      <c r="D228" s="1">
        <f t="shared" si="11"/>
        <v>0.18638999999991412</v>
      </c>
      <c r="E228">
        <f t="shared" si="10"/>
        <v>10.016009999999868</v>
      </c>
    </row>
    <row r="229" spans="1:5" x14ac:dyDescent="0.25">
      <c r="A229" s="1">
        <v>228</v>
      </c>
      <c r="B229" s="3">
        <f t="shared" si="9"/>
        <v>189.9924</v>
      </c>
      <c r="C229" s="2">
        <v>67.921000000000006</v>
      </c>
      <c r="D229" s="1">
        <f t="shared" si="11"/>
        <v>2.9430000000001399E-2</v>
      </c>
      <c r="E229">
        <f t="shared" si="10"/>
        <v>10.04543999999987</v>
      </c>
    </row>
    <row r="230" spans="1:5" x14ac:dyDescent="0.25">
      <c r="A230" s="1">
        <v>229</v>
      </c>
      <c r="B230" s="3">
        <f t="shared" si="9"/>
        <v>190.82570000000001</v>
      </c>
      <c r="C230" s="2">
        <v>67.900999999999996</v>
      </c>
      <c r="D230" s="1">
        <f t="shared" si="11"/>
        <v>0.19620000000010052</v>
      </c>
      <c r="E230">
        <f t="shared" si="10"/>
        <v>10.24163999999997</v>
      </c>
    </row>
    <row r="231" spans="1:5" x14ac:dyDescent="0.25">
      <c r="A231" s="1">
        <v>230</v>
      </c>
      <c r="B231" s="3">
        <f t="shared" si="9"/>
        <v>191.65900000000002</v>
      </c>
      <c r="C231" s="2">
        <v>67.903999999999996</v>
      </c>
      <c r="D231" s="1">
        <f t="shared" si="11"/>
        <v>-2.9430000000001399E-2</v>
      </c>
      <c r="E231">
        <f t="shared" si="10"/>
        <v>10.212209999999969</v>
      </c>
    </row>
    <row r="232" spans="1:5" x14ac:dyDescent="0.25">
      <c r="A232" s="1">
        <v>231</v>
      </c>
      <c r="B232" s="3">
        <f t="shared" si="9"/>
        <v>192.4923</v>
      </c>
      <c r="C232" s="2">
        <v>67.918000000000006</v>
      </c>
      <c r="D232" s="1">
        <f t="shared" si="11"/>
        <v>-0.13734000000009772</v>
      </c>
      <c r="E232">
        <f t="shared" si="10"/>
        <v>10.074869999999871</v>
      </c>
    </row>
    <row r="233" spans="1:5" x14ac:dyDescent="0.25">
      <c r="A233" s="1">
        <v>232</v>
      </c>
      <c r="B233" s="3">
        <f t="shared" si="9"/>
        <v>193.32560000000001</v>
      </c>
      <c r="C233" s="2">
        <v>67.894000000000005</v>
      </c>
      <c r="D233" s="1">
        <f t="shared" si="11"/>
        <v>0.23544000000000942</v>
      </c>
      <c r="E233">
        <f t="shared" si="10"/>
        <v>10.31030999999988</v>
      </c>
    </row>
    <row r="234" spans="1:5" x14ac:dyDescent="0.25">
      <c r="A234" s="1">
        <v>233</v>
      </c>
      <c r="B234" s="3">
        <f t="shared" si="9"/>
        <v>194.15890000000002</v>
      </c>
      <c r="C234" s="2">
        <v>67.891999999999996</v>
      </c>
      <c r="D234" s="1">
        <f t="shared" si="11"/>
        <v>1.9620000000093896E-2</v>
      </c>
      <c r="E234">
        <f t="shared" si="10"/>
        <v>10.329929999999974</v>
      </c>
    </row>
    <row r="235" spans="1:5" x14ac:dyDescent="0.25">
      <c r="A235" s="1">
        <v>234</v>
      </c>
      <c r="B235" s="3">
        <f t="shared" si="9"/>
        <v>194.9922</v>
      </c>
      <c r="C235" s="2">
        <v>67.912000000000006</v>
      </c>
      <c r="D235" s="1">
        <f t="shared" si="11"/>
        <v>-0.19620000000010052</v>
      </c>
      <c r="E235">
        <f t="shared" si="10"/>
        <v>10.133729999999874</v>
      </c>
    </row>
    <row r="236" spans="1:5" x14ac:dyDescent="0.25">
      <c r="A236" s="1">
        <v>235</v>
      </c>
      <c r="B236" s="3">
        <f t="shared" si="9"/>
        <v>195.82550000000001</v>
      </c>
      <c r="C236" s="2">
        <v>67.914000000000001</v>
      </c>
      <c r="D236" s="1">
        <f t="shared" si="11"/>
        <v>-1.961999999995534E-2</v>
      </c>
      <c r="E236">
        <f t="shared" si="10"/>
        <v>10.114109999999918</v>
      </c>
    </row>
    <row r="237" spans="1:5" x14ac:dyDescent="0.25">
      <c r="A237" s="1">
        <v>236</v>
      </c>
      <c r="B237" s="3">
        <f t="shared" si="9"/>
        <v>196.65880000000001</v>
      </c>
      <c r="C237" s="2">
        <v>67.917000000000002</v>
      </c>
      <c r="D237" s="1">
        <f t="shared" si="11"/>
        <v>-2.9429999999999623E-2</v>
      </c>
      <c r="E237">
        <f t="shared" si="10"/>
        <v>10.084679999999919</v>
      </c>
    </row>
    <row r="238" spans="1:5" x14ac:dyDescent="0.25">
      <c r="A238" s="1">
        <v>237</v>
      </c>
      <c r="B238" s="3">
        <f t="shared" si="9"/>
        <v>197.49210000000002</v>
      </c>
      <c r="C238" s="2">
        <v>67.897999999999996</v>
      </c>
      <c r="D238" s="1">
        <f t="shared" si="11"/>
        <v>0.18639000000005268</v>
      </c>
      <c r="E238">
        <f t="shared" si="10"/>
        <v>10.271069999999972</v>
      </c>
    </row>
    <row r="239" spans="1:5" x14ac:dyDescent="0.25">
      <c r="A239" s="1">
        <v>238</v>
      </c>
      <c r="B239" s="3">
        <f t="shared" si="9"/>
        <v>198.3254</v>
      </c>
      <c r="C239" s="2">
        <v>67.881</v>
      </c>
      <c r="D239" s="1">
        <f t="shared" si="11"/>
        <v>0.16676999999996056</v>
      </c>
      <c r="E239">
        <f t="shared" si="10"/>
        <v>10.437839999999932</v>
      </c>
    </row>
    <row r="240" spans="1:5" x14ac:dyDescent="0.25">
      <c r="A240" s="1">
        <v>239</v>
      </c>
      <c r="B240" s="3">
        <f t="shared" si="9"/>
        <v>199.15870000000001</v>
      </c>
      <c r="C240" s="2">
        <v>67.905000000000001</v>
      </c>
      <c r="D240" s="1">
        <f t="shared" si="11"/>
        <v>-0.23544000000000942</v>
      </c>
      <c r="E240">
        <f t="shared" si="10"/>
        <v>10.202399999999923</v>
      </c>
    </row>
    <row r="241" spans="1:5" x14ac:dyDescent="0.25">
      <c r="A241" s="1">
        <v>240</v>
      </c>
      <c r="B241" s="3">
        <f t="shared" si="9"/>
        <v>199.99200000000002</v>
      </c>
      <c r="C241" s="2">
        <v>67.869</v>
      </c>
      <c r="D241" s="1">
        <f t="shared" si="11"/>
        <v>0.35316000000001324</v>
      </c>
      <c r="E241">
        <f t="shared" si="10"/>
        <v>10.555559999999936</v>
      </c>
    </row>
    <row r="242" spans="1:5" x14ac:dyDescent="0.25">
      <c r="A242" s="1">
        <v>241</v>
      </c>
      <c r="B242" s="3">
        <f t="shared" si="9"/>
        <v>200.8253</v>
      </c>
      <c r="C242" s="2">
        <v>67.864000000000004</v>
      </c>
      <c r="D242" s="1">
        <f t="shared" si="11"/>
        <v>4.9049999999954963E-2</v>
      </c>
      <c r="E242">
        <f t="shared" si="10"/>
        <v>10.604609999999891</v>
      </c>
    </row>
    <row r="243" spans="1:5" x14ac:dyDescent="0.25">
      <c r="A243" s="1">
        <v>242</v>
      </c>
      <c r="B243" s="3">
        <f t="shared" si="9"/>
        <v>201.65860000000001</v>
      </c>
      <c r="C243" s="2">
        <v>67.864000000000004</v>
      </c>
      <c r="D243" s="1">
        <f t="shared" si="11"/>
        <v>0</v>
      </c>
      <c r="E243">
        <f t="shared" si="10"/>
        <v>10.604609999999891</v>
      </c>
    </row>
    <row r="244" spans="1:5" x14ac:dyDescent="0.25">
      <c r="A244" s="1">
        <v>243</v>
      </c>
      <c r="B244" s="3">
        <f t="shared" si="9"/>
        <v>202.49190000000002</v>
      </c>
      <c r="C244" s="2">
        <v>67.841999999999999</v>
      </c>
      <c r="D244" s="1">
        <f t="shared" si="11"/>
        <v>0.21582000000005586</v>
      </c>
      <c r="E244">
        <f t="shared" si="10"/>
        <v>10.820429999999947</v>
      </c>
    </row>
    <row r="245" spans="1:5" x14ac:dyDescent="0.25">
      <c r="A245" s="1">
        <v>244</v>
      </c>
      <c r="B245" s="3">
        <f t="shared" si="9"/>
        <v>203.32520000000002</v>
      </c>
      <c r="C245" s="2">
        <v>67.843000000000004</v>
      </c>
      <c r="D245" s="1">
        <f t="shared" si="11"/>
        <v>-9.810000000047836E-3</v>
      </c>
      <c r="E245">
        <f t="shared" si="10"/>
        <v>10.810619999999899</v>
      </c>
    </row>
    <row r="246" spans="1:5" x14ac:dyDescent="0.25">
      <c r="A246" s="1">
        <v>245</v>
      </c>
      <c r="B246" s="3">
        <f t="shared" si="9"/>
        <v>204.1585</v>
      </c>
      <c r="C246" s="2">
        <v>67.846999999999994</v>
      </c>
      <c r="D246" s="1">
        <f t="shared" si="11"/>
        <v>-3.9239999999908903E-2</v>
      </c>
      <c r="E246">
        <f t="shared" si="10"/>
        <v>10.77137999999999</v>
      </c>
    </row>
    <row r="247" spans="1:5" x14ac:dyDescent="0.25">
      <c r="A247" s="1">
        <v>246</v>
      </c>
      <c r="B247" s="3">
        <f t="shared" si="9"/>
        <v>204.99180000000001</v>
      </c>
      <c r="C247" s="2">
        <v>67.872</v>
      </c>
      <c r="D247" s="1">
        <f t="shared" si="11"/>
        <v>-0.24525000000005548</v>
      </c>
      <c r="E247">
        <f t="shared" si="10"/>
        <v>10.526129999999934</v>
      </c>
    </row>
    <row r="248" spans="1:5" x14ac:dyDescent="0.25">
      <c r="A248" s="1">
        <v>247</v>
      </c>
      <c r="B248" s="3">
        <f t="shared" si="9"/>
        <v>205.82510000000002</v>
      </c>
      <c r="C248" s="2">
        <v>67.840999999999994</v>
      </c>
      <c r="D248" s="1">
        <f t="shared" si="11"/>
        <v>0.30411000000005828</v>
      </c>
      <c r="E248">
        <f t="shared" si="10"/>
        <v>10.830239999999993</v>
      </c>
    </row>
    <row r="249" spans="1:5" x14ac:dyDescent="0.25">
      <c r="A249" s="1">
        <v>248</v>
      </c>
      <c r="B249" s="3">
        <f t="shared" si="9"/>
        <v>206.6584</v>
      </c>
      <c r="C249" s="2">
        <v>67.831000000000003</v>
      </c>
      <c r="D249" s="1">
        <f t="shared" si="11"/>
        <v>9.8099999999909926E-2</v>
      </c>
      <c r="E249">
        <f t="shared" si="10"/>
        <v>10.928339999999903</v>
      </c>
    </row>
    <row r="250" spans="1:5" x14ac:dyDescent="0.25">
      <c r="A250" s="1">
        <v>249</v>
      </c>
      <c r="B250" s="3">
        <f t="shared" si="9"/>
        <v>207.49170000000001</v>
      </c>
      <c r="C250" s="2">
        <v>67.808000000000007</v>
      </c>
      <c r="D250" s="1">
        <f t="shared" si="11"/>
        <v>0.22562999999996336</v>
      </c>
      <c r="E250">
        <f t="shared" si="10"/>
        <v>11.153969999999866</v>
      </c>
    </row>
    <row r="251" spans="1:5" x14ac:dyDescent="0.25">
      <c r="A251" s="1">
        <v>250</v>
      </c>
      <c r="B251" s="3">
        <f t="shared" si="9"/>
        <v>208.32500000000002</v>
      </c>
      <c r="C251" s="2">
        <v>67.834000000000003</v>
      </c>
      <c r="D251" s="1">
        <f t="shared" si="11"/>
        <v>-0.25505999999996298</v>
      </c>
      <c r="E251">
        <f t="shared" si="10"/>
        <v>10.898909999999903</v>
      </c>
    </row>
    <row r="252" spans="1:5" x14ac:dyDescent="0.25">
      <c r="A252" s="1">
        <v>251</v>
      </c>
      <c r="B252" s="3">
        <f t="shared" si="9"/>
        <v>209.1583</v>
      </c>
      <c r="C252" s="2">
        <v>67.823999999999998</v>
      </c>
      <c r="D252" s="1">
        <f t="shared" si="11"/>
        <v>9.8100000000050258E-2</v>
      </c>
      <c r="E252">
        <f t="shared" si="10"/>
        <v>10.997009999999953</v>
      </c>
    </row>
    <row r="253" spans="1:5" x14ac:dyDescent="0.25">
      <c r="A253" s="1">
        <v>252</v>
      </c>
      <c r="B253" s="3">
        <f t="shared" si="9"/>
        <v>209.99160000000001</v>
      </c>
      <c r="C253" s="2">
        <v>67.825000000000003</v>
      </c>
      <c r="D253" s="1">
        <f t="shared" si="11"/>
        <v>-9.810000000047836E-3</v>
      </c>
      <c r="E253">
        <f t="shared" si="10"/>
        <v>10.987199999999905</v>
      </c>
    </row>
    <row r="254" spans="1:5" x14ac:dyDescent="0.25">
      <c r="A254" s="1">
        <v>253</v>
      </c>
      <c r="B254" s="3">
        <f t="shared" si="9"/>
        <v>210.82490000000001</v>
      </c>
      <c r="C254" s="2">
        <v>67.798000000000002</v>
      </c>
      <c r="D254" s="1">
        <f t="shared" si="11"/>
        <v>0.26487000000001082</v>
      </c>
      <c r="E254">
        <f t="shared" si="10"/>
        <v>11.252069999999916</v>
      </c>
    </row>
    <row r="255" spans="1:5" x14ac:dyDescent="0.25">
      <c r="A255" s="1">
        <v>254</v>
      </c>
      <c r="B255" s="3">
        <f t="shared" si="9"/>
        <v>211.65820000000002</v>
      </c>
      <c r="C255" s="2">
        <v>67.789000000000001</v>
      </c>
      <c r="D255" s="1">
        <f t="shared" si="11"/>
        <v>8.8290000000002422E-2</v>
      </c>
      <c r="E255">
        <f t="shared" si="10"/>
        <v>11.340359999999919</v>
      </c>
    </row>
    <row r="256" spans="1:5" x14ac:dyDescent="0.25">
      <c r="A256" s="1">
        <v>255</v>
      </c>
      <c r="B256" s="3">
        <f t="shared" si="9"/>
        <v>212.4915</v>
      </c>
      <c r="C256" s="2">
        <v>67.8</v>
      </c>
      <c r="D256" s="1">
        <f t="shared" si="11"/>
        <v>-0.10790999999995776</v>
      </c>
      <c r="E256">
        <f t="shared" si="10"/>
        <v>11.232449999999961</v>
      </c>
    </row>
    <row r="257" spans="1:5" x14ac:dyDescent="0.25">
      <c r="A257" s="1">
        <v>256</v>
      </c>
      <c r="B257" s="3">
        <f t="shared" si="9"/>
        <v>213.32480000000001</v>
      </c>
      <c r="C257" s="2">
        <v>67.796999999999997</v>
      </c>
      <c r="D257" s="1">
        <f t="shared" si="11"/>
        <v>2.9430000000001399E-2</v>
      </c>
      <c r="E257">
        <f t="shared" si="10"/>
        <v>11.261879999999962</v>
      </c>
    </row>
    <row r="258" spans="1:5" x14ac:dyDescent="0.25">
      <c r="A258" s="1">
        <v>257</v>
      </c>
      <c r="B258" s="3">
        <f t="shared" si="9"/>
        <v>214.15810000000002</v>
      </c>
      <c r="C258" s="2">
        <v>67.798000000000002</v>
      </c>
      <c r="D258" s="1">
        <f t="shared" si="11"/>
        <v>-9.8100000000460597E-3</v>
      </c>
      <c r="E258">
        <f t="shared" si="10"/>
        <v>11.252069999999916</v>
      </c>
    </row>
    <row r="259" spans="1:5" x14ac:dyDescent="0.25">
      <c r="A259" s="1">
        <v>258</v>
      </c>
      <c r="B259" s="3">
        <f t="shared" si="9"/>
        <v>214.9914</v>
      </c>
      <c r="C259" s="2">
        <v>67.787999999999997</v>
      </c>
      <c r="D259" s="1">
        <f t="shared" si="11"/>
        <v>9.8100000000050258E-2</v>
      </c>
      <c r="E259">
        <f t="shared" si="10"/>
        <v>11.350169999999967</v>
      </c>
    </row>
    <row r="260" spans="1:5" x14ac:dyDescent="0.25">
      <c r="A260" s="1">
        <v>259</v>
      </c>
      <c r="B260" s="3">
        <f t="shared" ref="B260:B323" si="12">0.8333*A260</f>
        <v>215.82470000000001</v>
      </c>
      <c r="C260" s="2">
        <v>67.768000000000001</v>
      </c>
      <c r="D260" s="1">
        <f t="shared" si="11"/>
        <v>0.19619999999996018</v>
      </c>
      <c r="E260">
        <f t="shared" ref="E260:E323" si="13">(68.945-C260)*9.81</f>
        <v>11.546369999999927</v>
      </c>
    </row>
    <row r="261" spans="1:5" x14ac:dyDescent="0.25">
      <c r="A261" s="1">
        <v>260</v>
      </c>
      <c r="B261" s="3">
        <f t="shared" si="12"/>
        <v>216.65800000000002</v>
      </c>
      <c r="C261" s="2">
        <v>67.768000000000001</v>
      </c>
      <c r="D261" s="1">
        <f t="shared" ref="D261:D324" si="14">E261-E260</f>
        <v>0</v>
      </c>
      <c r="E261">
        <f t="shared" si="13"/>
        <v>11.546369999999927</v>
      </c>
    </row>
    <row r="262" spans="1:5" x14ac:dyDescent="0.25">
      <c r="A262" s="1">
        <v>261</v>
      </c>
      <c r="B262" s="3">
        <f t="shared" si="12"/>
        <v>217.49130000000002</v>
      </c>
      <c r="C262" s="2">
        <v>67.778999999999996</v>
      </c>
      <c r="D262" s="1">
        <f t="shared" si="14"/>
        <v>-0.10790999999995776</v>
      </c>
      <c r="E262">
        <f t="shared" si="13"/>
        <v>11.438459999999969</v>
      </c>
    </row>
    <row r="263" spans="1:5" x14ac:dyDescent="0.25">
      <c r="A263" s="1">
        <v>262</v>
      </c>
      <c r="B263" s="3">
        <f t="shared" si="12"/>
        <v>218.3246</v>
      </c>
      <c r="C263" s="2">
        <v>67.762</v>
      </c>
      <c r="D263" s="1">
        <f t="shared" si="14"/>
        <v>0.16676999999996056</v>
      </c>
      <c r="E263">
        <f t="shared" si="13"/>
        <v>11.60522999999993</v>
      </c>
    </row>
    <row r="264" spans="1:5" x14ac:dyDescent="0.25">
      <c r="A264" s="1">
        <v>263</v>
      </c>
      <c r="B264" s="3">
        <f t="shared" si="12"/>
        <v>219.15790000000001</v>
      </c>
      <c r="C264" s="2">
        <v>67.760000000000005</v>
      </c>
      <c r="D264" s="1">
        <f t="shared" si="14"/>
        <v>1.9619999999953563E-2</v>
      </c>
      <c r="E264">
        <f t="shared" si="13"/>
        <v>11.624849999999883</v>
      </c>
    </row>
    <row r="265" spans="1:5" x14ac:dyDescent="0.25">
      <c r="A265" s="1">
        <v>264</v>
      </c>
      <c r="B265" s="3">
        <f t="shared" si="12"/>
        <v>219.99120000000002</v>
      </c>
      <c r="C265" s="2">
        <v>67.745000000000005</v>
      </c>
      <c r="D265" s="1">
        <f t="shared" si="14"/>
        <v>0.14715000000000522</v>
      </c>
      <c r="E265">
        <f t="shared" si="13"/>
        <v>11.771999999999888</v>
      </c>
    </row>
    <row r="266" spans="1:5" x14ac:dyDescent="0.25">
      <c r="A266" s="1">
        <v>265</v>
      </c>
      <c r="B266" s="3">
        <f t="shared" si="12"/>
        <v>220.8245</v>
      </c>
      <c r="C266" s="2">
        <v>67.748000000000005</v>
      </c>
      <c r="D266" s="1">
        <f t="shared" si="14"/>
        <v>-2.9429999999999623E-2</v>
      </c>
      <c r="E266">
        <f t="shared" si="13"/>
        <v>11.742569999999889</v>
      </c>
    </row>
    <row r="267" spans="1:5" x14ac:dyDescent="0.25">
      <c r="A267" s="1">
        <v>266</v>
      </c>
      <c r="B267" s="3">
        <f t="shared" si="12"/>
        <v>221.65780000000001</v>
      </c>
      <c r="C267" s="2">
        <v>67.751000000000005</v>
      </c>
      <c r="D267" s="1">
        <f t="shared" si="14"/>
        <v>-2.9430000000001399E-2</v>
      </c>
      <c r="E267">
        <f t="shared" si="13"/>
        <v>11.713139999999887</v>
      </c>
    </row>
    <row r="268" spans="1:5" x14ac:dyDescent="0.25">
      <c r="A268" s="1">
        <v>267</v>
      </c>
      <c r="B268" s="3">
        <f t="shared" si="12"/>
        <v>222.49110000000002</v>
      </c>
      <c r="C268" s="2">
        <v>67.730999999999995</v>
      </c>
      <c r="D268" s="1">
        <f t="shared" si="14"/>
        <v>0.19620000000010052</v>
      </c>
      <c r="E268">
        <f t="shared" si="13"/>
        <v>11.909339999999988</v>
      </c>
    </row>
    <row r="269" spans="1:5" x14ac:dyDescent="0.25">
      <c r="A269" s="1">
        <v>268</v>
      </c>
      <c r="B269" s="3">
        <f t="shared" si="12"/>
        <v>223.3244</v>
      </c>
      <c r="C269" s="2">
        <v>67.75</v>
      </c>
      <c r="D269" s="1">
        <f t="shared" si="14"/>
        <v>-0.18639000000005446</v>
      </c>
      <c r="E269">
        <f t="shared" si="13"/>
        <v>11.722949999999933</v>
      </c>
    </row>
    <row r="270" spans="1:5" x14ac:dyDescent="0.25">
      <c r="A270" s="1">
        <v>269</v>
      </c>
      <c r="B270" s="3">
        <f t="shared" si="12"/>
        <v>224.15770000000001</v>
      </c>
      <c r="C270" s="2">
        <v>67.739000000000004</v>
      </c>
      <c r="D270" s="1">
        <f t="shared" si="14"/>
        <v>0.10790999999995776</v>
      </c>
      <c r="E270">
        <f t="shared" si="13"/>
        <v>11.830859999999891</v>
      </c>
    </row>
    <row r="271" spans="1:5" x14ac:dyDescent="0.25">
      <c r="A271" s="1">
        <v>270</v>
      </c>
      <c r="B271" s="3">
        <f t="shared" si="12"/>
        <v>224.99100000000001</v>
      </c>
      <c r="C271" s="2">
        <v>67.718999999999994</v>
      </c>
      <c r="D271" s="1">
        <f t="shared" si="14"/>
        <v>0.19620000000010052</v>
      </c>
      <c r="E271">
        <f t="shared" si="13"/>
        <v>12.027059999999992</v>
      </c>
    </row>
    <row r="272" spans="1:5" x14ac:dyDescent="0.25">
      <c r="A272" s="1">
        <v>271</v>
      </c>
      <c r="B272" s="3">
        <f t="shared" si="12"/>
        <v>225.82430000000002</v>
      </c>
      <c r="C272" s="2">
        <v>67.734999999999999</v>
      </c>
      <c r="D272" s="1">
        <f t="shared" si="14"/>
        <v>-0.15696000000005306</v>
      </c>
      <c r="E272">
        <f t="shared" si="13"/>
        <v>11.870099999999939</v>
      </c>
    </row>
    <row r="273" spans="1:5" x14ac:dyDescent="0.25">
      <c r="A273" s="1">
        <v>272</v>
      </c>
      <c r="B273" s="3">
        <f t="shared" si="12"/>
        <v>226.6576</v>
      </c>
      <c r="C273" s="2">
        <v>67.728999999999999</v>
      </c>
      <c r="D273" s="1">
        <f t="shared" si="14"/>
        <v>5.8860000000002799E-2</v>
      </c>
      <c r="E273">
        <f t="shared" si="13"/>
        <v>11.928959999999941</v>
      </c>
    </row>
    <row r="274" spans="1:5" x14ac:dyDescent="0.25">
      <c r="A274" s="1">
        <v>273</v>
      </c>
      <c r="B274" s="3">
        <f t="shared" si="12"/>
        <v>227.49090000000001</v>
      </c>
      <c r="C274" s="2">
        <v>67.704999999999998</v>
      </c>
      <c r="D274" s="1">
        <f t="shared" si="14"/>
        <v>0.23544000000000942</v>
      </c>
      <c r="E274">
        <f t="shared" si="13"/>
        <v>12.164399999999951</v>
      </c>
    </row>
    <row r="275" spans="1:5" x14ac:dyDescent="0.25">
      <c r="A275" s="1">
        <v>274</v>
      </c>
      <c r="B275" s="3">
        <f t="shared" si="12"/>
        <v>228.32420000000002</v>
      </c>
      <c r="C275" s="2">
        <v>67.704999999999998</v>
      </c>
      <c r="D275" s="1">
        <f t="shared" si="14"/>
        <v>0</v>
      </c>
      <c r="E275">
        <f t="shared" si="13"/>
        <v>12.164399999999951</v>
      </c>
    </row>
    <row r="276" spans="1:5" x14ac:dyDescent="0.25">
      <c r="A276" s="1">
        <v>275</v>
      </c>
      <c r="B276" s="3">
        <f t="shared" si="12"/>
        <v>229.1575</v>
      </c>
      <c r="C276" s="2">
        <v>67.677999999999997</v>
      </c>
      <c r="D276" s="1">
        <f t="shared" si="14"/>
        <v>0.26487000000000904</v>
      </c>
      <c r="E276">
        <f t="shared" si="13"/>
        <v>12.42926999999996</v>
      </c>
    </row>
    <row r="277" spans="1:5" x14ac:dyDescent="0.25">
      <c r="A277" s="1">
        <v>276</v>
      </c>
      <c r="B277" s="3">
        <f t="shared" si="12"/>
        <v>229.99080000000001</v>
      </c>
      <c r="C277" s="2">
        <v>67.667000000000002</v>
      </c>
      <c r="D277" s="1">
        <f t="shared" si="14"/>
        <v>0.10790999999995776</v>
      </c>
      <c r="E277">
        <f t="shared" si="13"/>
        <v>12.537179999999918</v>
      </c>
    </row>
    <row r="278" spans="1:5" x14ac:dyDescent="0.25">
      <c r="A278" s="1">
        <v>277</v>
      </c>
      <c r="B278" s="3">
        <f t="shared" si="12"/>
        <v>230.82410000000002</v>
      </c>
      <c r="C278" s="2">
        <v>67.665999999999997</v>
      </c>
      <c r="D278" s="1">
        <f t="shared" si="14"/>
        <v>9.810000000047836E-3</v>
      </c>
      <c r="E278">
        <f t="shared" si="13"/>
        <v>12.546989999999965</v>
      </c>
    </row>
    <row r="279" spans="1:5" x14ac:dyDescent="0.25">
      <c r="A279" s="1">
        <v>278</v>
      </c>
      <c r="B279" s="3">
        <f t="shared" si="12"/>
        <v>231.65740000000002</v>
      </c>
      <c r="C279" s="2">
        <v>67.680000000000007</v>
      </c>
      <c r="D279" s="1">
        <f t="shared" si="14"/>
        <v>-0.13734000000009949</v>
      </c>
      <c r="E279">
        <f t="shared" si="13"/>
        <v>12.409649999999866</v>
      </c>
    </row>
    <row r="280" spans="1:5" x14ac:dyDescent="0.25">
      <c r="A280" s="1">
        <v>279</v>
      </c>
      <c r="B280" s="3">
        <f t="shared" si="12"/>
        <v>232.4907</v>
      </c>
      <c r="C280" s="2">
        <v>67.680999999999997</v>
      </c>
      <c r="D280" s="1">
        <f t="shared" si="14"/>
        <v>-9.8099999999057275E-3</v>
      </c>
      <c r="E280">
        <f t="shared" si="13"/>
        <v>12.39983999999996</v>
      </c>
    </row>
    <row r="281" spans="1:5" x14ac:dyDescent="0.25">
      <c r="A281" s="1">
        <v>280</v>
      </c>
      <c r="B281" s="3">
        <f t="shared" si="12"/>
        <v>233.32400000000001</v>
      </c>
      <c r="C281" s="2">
        <v>67.682000000000002</v>
      </c>
      <c r="D281" s="1">
        <f t="shared" si="14"/>
        <v>-9.810000000047836E-3</v>
      </c>
      <c r="E281">
        <f t="shared" si="13"/>
        <v>12.390029999999912</v>
      </c>
    </row>
    <row r="282" spans="1:5" x14ac:dyDescent="0.25">
      <c r="A282" s="1">
        <v>281</v>
      </c>
      <c r="B282" s="3">
        <f t="shared" si="12"/>
        <v>234.15730000000002</v>
      </c>
      <c r="C282" s="2">
        <v>67.656999999999996</v>
      </c>
      <c r="D282" s="1">
        <f t="shared" si="14"/>
        <v>0.24525000000005548</v>
      </c>
      <c r="E282">
        <f t="shared" si="13"/>
        <v>12.635279999999968</v>
      </c>
    </row>
    <row r="283" spans="1:5" x14ac:dyDescent="0.25">
      <c r="A283" s="1">
        <v>282</v>
      </c>
      <c r="B283" s="3">
        <f t="shared" si="12"/>
        <v>234.9906</v>
      </c>
      <c r="C283" s="2">
        <v>67.653999999999996</v>
      </c>
      <c r="D283" s="1">
        <f t="shared" si="14"/>
        <v>2.9430000000001399E-2</v>
      </c>
      <c r="E283">
        <f t="shared" si="13"/>
        <v>12.664709999999969</v>
      </c>
    </row>
    <row r="284" spans="1:5" x14ac:dyDescent="0.25">
      <c r="A284" s="1">
        <v>283</v>
      </c>
      <c r="B284" s="3">
        <f t="shared" si="12"/>
        <v>235.82390000000001</v>
      </c>
      <c r="C284" s="2">
        <v>67.683000000000007</v>
      </c>
      <c r="D284" s="1">
        <f t="shared" si="14"/>
        <v>-0.28449000000010294</v>
      </c>
      <c r="E284">
        <f t="shared" si="13"/>
        <v>12.380219999999866</v>
      </c>
    </row>
    <row r="285" spans="1:5" x14ac:dyDescent="0.25">
      <c r="A285" s="1">
        <v>284</v>
      </c>
      <c r="B285" s="3">
        <f t="shared" si="12"/>
        <v>236.65720000000002</v>
      </c>
      <c r="C285" s="2">
        <v>67.652000000000001</v>
      </c>
      <c r="D285" s="1">
        <f t="shared" si="14"/>
        <v>0.3041100000000565</v>
      </c>
      <c r="E285">
        <f t="shared" si="13"/>
        <v>12.684329999999923</v>
      </c>
    </row>
    <row r="286" spans="1:5" x14ac:dyDescent="0.25">
      <c r="A286" s="1">
        <v>285</v>
      </c>
      <c r="B286" s="3">
        <f t="shared" si="12"/>
        <v>237.49050000000003</v>
      </c>
      <c r="C286" s="2">
        <v>67.629000000000005</v>
      </c>
      <c r="D286" s="1">
        <f t="shared" si="14"/>
        <v>0.22562999999996336</v>
      </c>
      <c r="E286">
        <f t="shared" si="13"/>
        <v>12.909959999999886</v>
      </c>
    </row>
    <row r="287" spans="1:5" x14ac:dyDescent="0.25">
      <c r="A287" s="1">
        <v>286</v>
      </c>
      <c r="B287" s="3">
        <f t="shared" si="12"/>
        <v>238.32380000000001</v>
      </c>
      <c r="C287" s="2">
        <v>67.646000000000001</v>
      </c>
      <c r="D287" s="1">
        <f t="shared" si="14"/>
        <v>-0.16676999999996056</v>
      </c>
      <c r="E287">
        <f t="shared" si="13"/>
        <v>12.743189999999926</v>
      </c>
    </row>
    <row r="288" spans="1:5" x14ac:dyDescent="0.25">
      <c r="A288" s="1">
        <v>287</v>
      </c>
      <c r="B288" s="3">
        <f t="shared" si="12"/>
        <v>239.15710000000001</v>
      </c>
      <c r="C288" s="2">
        <v>67.629000000000005</v>
      </c>
      <c r="D288" s="1">
        <f t="shared" si="14"/>
        <v>0.16676999999996056</v>
      </c>
      <c r="E288">
        <f t="shared" si="13"/>
        <v>12.909959999999886</v>
      </c>
    </row>
    <row r="289" spans="1:5" x14ac:dyDescent="0.25">
      <c r="A289" s="1">
        <v>288</v>
      </c>
      <c r="B289" s="3">
        <f t="shared" si="12"/>
        <v>239.99040000000002</v>
      </c>
      <c r="C289" s="2">
        <v>67.617999999999995</v>
      </c>
      <c r="D289" s="1">
        <f t="shared" si="14"/>
        <v>0.10791000000009632</v>
      </c>
      <c r="E289">
        <f t="shared" si="13"/>
        <v>13.017869999999983</v>
      </c>
    </row>
    <row r="290" spans="1:5" x14ac:dyDescent="0.25">
      <c r="A290" s="1">
        <v>289</v>
      </c>
      <c r="B290" s="3">
        <f t="shared" si="12"/>
        <v>240.8237</v>
      </c>
      <c r="C290" s="2">
        <v>67.643000000000001</v>
      </c>
      <c r="D290" s="1">
        <f t="shared" si="14"/>
        <v>-0.24525000000005548</v>
      </c>
      <c r="E290">
        <f t="shared" si="13"/>
        <v>12.772619999999927</v>
      </c>
    </row>
    <row r="291" spans="1:5" x14ac:dyDescent="0.25">
      <c r="A291" s="1">
        <v>290</v>
      </c>
      <c r="B291" s="3">
        <f t="shared" si="12"/>
        <v>241.65700000000001</v>
      </c>
      <c r="C291" s="2">
        <v>67.638999999999996</v>
      </c>
      <c r="D291" s="1">
        <f t="shared" si="14"/>
        <v>3.9240000000047459E-2</v>
      </c>
      <c r="E291">
        <f t="shared" si="13"/>
        <v>12.811859999999974</v>
      </c>
    </row>
    <row r="292" spans="1:5" x14ac:dyDescent="0.25">
      <c r="A292" s="1">
        <v>291</v>
      </c>
      <c r="B292" s="3">
        <f t="shared" si="12"/>
        <v>242.49030000000002</v>
      </c>
      <c r="C292" s="2">
        <v>67.613</v>
      </c>
      <c r="D292" s="1">
        <f t="shared" si="14"/>
        <v>0.25505999999996298</v>
      </c>
      <c r="E292">
        <f t="shared" si="13"/>
        <v>13.066919999999937</v>
      </c>
    </row>
    <row r="293" spans="1:5" x14ac:dyDescent="0.25">
      <c r="A293" s="1">
        <v>292</v>
      </c>
      <c r="B293" s="3">
        <f t="shared" si="12"/>
        <v>243.3236</v>
      </c>
      <c r="C293" s="2">
        <v>67.608999999999995</v>
      </c>
      <c r="D293" s="1">
        <f t="shared" si="14"/>
        <v>3.9240000000049235E-2</v>
      </c>
      <c r="E293">
        <f t="shared" si="13"/>
        <v>13.106159999999987</v>
      </c>
    </row>
    <row r="294" spans="1:5" x14ac:dyDescent="0.25">
      <c r="A294" s="1">
        <v>293</v>
      </c>
      <c r="B294" s="3">
        <f t="shared" si="12"/>
        <v>244.15690000000001</v>
      </c>
      <c r="C294" s="2">
        <v>67.606999999999999</v>
      </c>
      <c r="D294" s="1">
        <f t="shared" si="14"/>
        <v>1.9619999999953563E-2</v>
      </c>
      <c r="E294">
        <f t="shared" si="13"/>
        <v>13.12577999999994</v>
      </c>
    </row>
    <row r="295" spans="1:5" x14ac:dyDescent="0.25">
      <c r="A295" s="1">
        <v>294</v>
      </c>
      <c r="B295" s="3">
        <f t="shared" si="12"/>
        <v>244.99020000000002</v>
      </c>
      <c r="C295" s="2">
        <v>67.608999999999995</v>
      </c>
      <c r="D295" s="1">
        <f t="shared" si="14"/>
        <v>-1.9619999999953563E-2</v>
      </c>
      <c r="E295">
        <f t="shared" si="13"/>
        <v>13.106159999999987</v>
      </c>
    </row>
    <row r="296" spans="1:5" x14ac:dyDescent="0.25">
      <c r="A296" s="1">
        <v>295</v>
      </c>
      <c r="B296" s="3">
        <f t="shared" si="12"/>
        <v>245.82350000000002</v>
      </c>
      <c r="C296" s="2">
        <v>67.584000000000003</v>
      </c>
      <c r="D296" s="1">
        <f t="shared" si="14"/>
        <v>0.24524999999991515</v>
      </c>
      <c r="E296">
        <f t="shared" si="13"/>
        <v>13.351409999999902</v>
      </c>
    </row>
    <row r="297" spans="1:5" x14ac:dyDescent="0.25">
      <c r="A297" s="1">
        <v>296</v>
      </c>
      <c r="B297" s="3">
        <f t="shared" si="12"/>
        <v>246.6568</v>
      </c>
      <c r="C297" s="2">
        <v>67.587000000000003</v>
      </c>
      <c r="D297" s="1">
        <f t="shared" si="14"/>
        <v>-2.9429999999999623E-2</v>
      </c>
      <c r="E297">
        <f t="shared" si="13"/>
        <v>13.321979999999902</v>
      </c>
    </row>
    <row r="298" spans="1:5" x14ac:dyDescent="0.25">
      <c r="A298" s="1">
        <v>297</v>
      </c>
      <c r="B298" s="3">
        <f t="shared" si="12"/>
        <v>247.49010000000001</v>
      </c>
      <c r="C298" s="2">
        <v>67.585999999999999</v>
      </c>
      <c r="D298" s="1">
        <f t="shared" si="14"/>
        <v>9.8100000000460597E-3</v>
      </c>
      <c r="E298">
        <f t="shared" si="13"/>
        <v>13.331789999999948</v>
      </c>
    </row>
    <row r="299" spans="1:5" x14ac:dyDescent="0.25">
      <c r="A299" s="1">
        <v>298</v>
      </c>
      <c r="B299" s="3">
        <f t="shared" si="12"/>
        <v>248.32340000000002</v>
      </c>
      <c r="C299" s="2">
        <v>67.567999999999998</v>
      </c>
      <c r="D299" s="1">
        <f t="shared" si="14"/>
        <v>0.17658000000000662</v>
      </c>
      <c r="E299">
        <f t="shared" si="13"/>
        <v>13.508369999999955</v>
      </c>
    </row>
    <row r="300" spans="1:5" x14ac:dyDescent="0.25">
      <c r="A300" s="1">
        <v>299</v>
      </c>
      <c r="B300" s="3">
        <f t="shared" si="12"/>
        <v>249.1567</v>
      </c>
      <c r="C300" s="2">
        <v>67.564999999999998</v>
      </c>
      <c r="D300" s="1">
        <f t="shared" si="14"/>
        <v>2.9430000000001399E-2</v>
      </c>
      <c r="E300">
        <f t="shared" si="13"/>
        <v>13.537799999999956</v>
      </c>
    </row>
    <row r="301" spans="1:5" x14ac:dyDescent="0.25">
      <c r="A301" s="1">
        <v>300</v>
      </c>
      <c r="B301" s="3">
        <f t="shared" si="12"/>
        <v>249.99</v>
      </c>
      <c r="C301" s="2">
        <v>67.584999999999994</v>
      </c>
      <c r="D301" s="1">
        <f t="shared" si="14"/>
        <v>-0.19619999999996196</v>
      </c>
      <c r="E301">
        <f t="shared" si="13"/>
        <v>13.341599999999994</v>
      </c>
    </row>
    <row r="302" spans="1:5" x14ac:dyDescent="0.25">
      <c r="A302" s="1">
        <v>301</v>
      </c>
      <c r="B302" s="3">
        <f t="shared" si="12"/>
        <v>250.82330000000002</v>
      </c>
      <c r="C302" s="2">
        <v>67.554000000000002</v>
      </c>
      <c r="D302" s="1">
        <f t="shared" si="14"/>
        <v>0.30410999999991972</v>
      </c>
      <c r="E302">
        <f t="shared" si="13"/>
        <v>13.645709999999914</v>
      </c>
    </row>
    <row r="303" spans="1:5" x14ac:dyDescent="0.25">
      <c r="A303" s="1">
        <v>302</v>
      </c>
      <c r="B303" s="3">
        <f t="shared" si="12"/>
        <v>251.65660000000003</v>
      </c>
      <c r="C303" s="2">
        <v>67.555000000000007</v>
      </c>
      <c r="D303" s="1">
        <f t="shared" si="14"/>
        <v>-9.810000000047836E-3</v>
      </c>
      <c r="E303">
        <f t="shared" si="13"/>
        <v>13.635899999999866</v>
      </c>
    </row>
    <row r="304" spans="1:5" x14ac:dyDescent="0.25">
      <c r="A304" s="1">
        <v>303</v>
      </c>
      <c r="B304" s="3">
        <f t="shared" si="12"/>
        <v>252.48990000000001</v>
      </c>
      <c r="C304" s="2">
        <v>67.555999999999997</v>
      </c>
      <c r="D304" s="1">
        <f t="shared" si="14"/>
        <v>-9.8099999999075038E-3</v>
      </c>
      <c r="E304">
        <f t="shared" si="13"/>
        <v>13.626089999999959</v>
      </c>
    </row>
    <row r="305" spans="1:5" x14ac:dyDescent="0.25">
      <c r="A305" s="1">
        <v>304</v>
      </c>
      <c r="B305" s="3">
        <f t="shared" si="12"/>
        <v>253.32320000000001</v>
      </c>
      <c r="C305" s="2">
        <v>67.542000000000002</v>
      </c>
      <c r="D305" s="1">
        <f t="shared" si="14"/>
        <v>0.13733999999995916</v>
      </c>
      <c r="E305">
        <f t="shared" si="13"/>
        <v>13.763429999999918</v>
      </c>
    </row>
    <row r="306" spans="1:5" x14ac:dyDescent="0.25">
      <c r="A306" s="1">
        <v>305</v>
      </c>
      <c r="B306" s="3">
        <f t="shared" si="12"/>
        <v>254.15650000000002</v>
      </c>
      <c r="C306" s="2">
        <v>67.537999999999997</v>
      </c>
      <c r="D306" s="1">
        <f t="shared" si="14"/>
        <v>3.9240000000047459E-2</v>
      </c>
      <c r="E306">
        <f t="shared" si="13"/>
        <v>13.802669999999965</v>
      </c>
    </row>
    <row r="307" spans="1:5" x14ac:dyDescent="0.25">
      <c r="A307" s="1">
        <v>306</v>
      </c>
      <c r="B307" s="3">
        <f t="shared" si="12"/>
        <v>254.9898</v>
      </c>
      <c r="C307" s="2">
        <v>67.540000000000006</v>
      </c>
      <c r="D307" s="1">
        <f t="shared" si="14"/>
        <v>-1.9620000000092119E-2</v>
      </c>
      <c r="E307">
        <f t="shared" si="13"/>
        <v>13.783049999999873</v>
      </c>
    </row>
    <row r="308" spans="1:5" x14ac:dyDescent="0.25">
      <c r="A308" s="1">
        <v>307</v>
      </c>
      <c r="B308" s="3">
        <f t="shared" si="12"/>
        <v>255.82310000000001</v>
      </c>
      <c r="C308" s="2">
        <v>67.540000000000006</v>
      </c>
      <c r="D308" s="1">
        <f t="shared" si="14"/>
        <v>0</v>
      </c>
      <c r="E308">
        <f t="shared" si="13"/>
        <v>13.783049999999873</v>
      </c>
    </row>
    <row r="309" spans="1:5" x14ac:dyDescent="0.25">
      <c r="A309" s="1">
        <v>308</v>
      </c>
      <c r="B309" s="3">
        <f t="shared" si="12"/>
        <v>256.65640000000002</v>
      </c>
      <c r="C309" s="2">
        <v>67.497</v>
      </c>
      <c r="D309" s="1">
        <f t="shared" si="14"/>
        <v>0.4218300000000621</v>
      </c>
      <c r="E309">
        <f t="shared" si="13"/>
        <v>14.204879999999935</v>
      </c>
    </row>
    <row r="310" spans="1:5" x14ac:dyDescent="0.25">
      <c r="A310" s="1">
        <v>309</v>
      </c>
      <c r="B310" s="3">
        <f t="shared" si="12"/>
        <v>257.48970000000003</v>
      </c>
      <c r="C310" s="2">
        <v>67.498000000000005</v>
      </c>
      <c r="D310" s="1">
        <f t="shared" si="14"/>
        <v>-9.810000000047836E-3</v>
      </c>
      <c r="E310">
        <f t="shared" si="13"/>
        <v>14.195069999999888</v>
      </c>
    </row>
    <row r="311" spans="1:5" x14ac:dyDescent="0.25">
      <c r="A311" s="1">
        <v>310</v>
      </c>
      <c r="B311" s="3">
        <f t="shared" si="12"/>
        <v>258.32300000000004</v>
      </c>
      <c r="C311" s="2">
        <v>67.497</v>
      </c>
      <c r="D311" s="1">
        <f t="shared" si="14"/>
        <v>9.810000000047836E-3</v>
      </c>
      <c r="E311">
        <f t="shared" si="13"/>
        <v>14.204879999999935</v>
      </c>
    </row>
    <row r="312" spans="1:5" x14ac:dyDescent="0.25">
      <c r="A312" s="1">
        <v>311</v>
      </c>
      <c r="B312" s="3">
        <f t="shared" si="12"/>
        <v>259.15629999999999</v>
      </c>
      <c r="C312" s="2">
        <v>67.53</v>
      </c>
      <c r="D312" s="1">
        <f t="shared" si="14"/>
        <v>-0.32373000000001184</v>
      </c>
      <c r="E312">
        <f t="shared" si="13"/>
        <v>13.881149999999923</v>
      </c>
    </row>
    <row r="313" spans="1:5" x14ac:dyDescent="0.25">
      <c r="A313" s="1">
        <v>312</v>
      </c>
      <c r="B313" s="3">
        <f t="shared" si="12"/>
        <v>259.9896</v>
      </c>
      <c r="C313" s="2">
        <v>67.522999999999996</v>
      </c>
      <c r="D313" s="1">
        <f t="shared" si="14"/>
        <v>6.8670000000048859E-2</v>
      </c>
      <c r="E313">
        <f t="shared" si="13"/>
        <v>13.949819999999972</v>
      </c>
    </row>
    <row r="314" spans="1:5" x14ac:dyDescent="0.25">
      <c r="A314" s="1">
        <v>313</v>
      </c>
      <c r="B314" s="3">
        <f t="shared" si="12"/>
        <v>260.8229</v>
      </c>
      <c r="C314" s="2">
        <v>67.483000000000004</v>
      </c>
      <c r="D314" s="1">
        <f t="shared" si="14"/>
        <v>0.39239999999992214</v>
      </c>
      <c r="E314">
        <f t="shared" si="13"/>
        <v>14.342219999999894</v>
      </c>
    </row>
    <row r="315" spans="1:5" x14ac:dyDescent="0.25">
      <c r="A315" s="1">
        <v>314</v>
      </c>
      <c r="B315" s="3">
        <f t="shared" si="12"/>
        <v>261.65620000000001</v>
      </c>
      <c r="C315" s="2">
        <v>67.498000000000005</v>
      </c>
      <c r="D315" s="1">
        <f t="shared" si="14"/>
        <v>-0.147150000000007</v>
      </c>
      <c r="E315">
        <f t="shared" si="13"/>
        <v>14.195069999999888</v>
      </c>
    </row>
    <row r="316" spans="1:5" x14ac:dyDescent="0.25">
      <c r="A316" s="1">
        <v>315</v>
      </c>
      <c r="B316" s="3">
        <f t="shared" si="12"/>
        <v>262.48950000000002</v>
      </c>
      <c r="C316" s="2">
        <v>67.483000000000004</v>
      </c>
      <c r="D316" s="1">
        <f t="shared" si="14"/>
        <v>0.147150000000007</v>
      </c>
      <c r="E316">
        <f t="shared" si="13"/>
        <v>14.342219999999894</v>
      </c>
    </row>
    <row r="317" spans="1:5" x14ac:dyDescent="0.25">
      <c r="A317" s="1">
        <v>316</v>
      </c>
      <c r="B317" s="3">
        <f t="shared" si="12"/>
        <v>263.32280000000003</v>
      </c>
      <c r="C317" s="2">
        <v>67.463999999999999</v>
      </c>
      <c r="D317" s="1">
        <f t="shared" si="14"/>
        <v>0.18639000000005268</v>
      </c>
      <c r="E317">
        <f t="shared" si="13"/>
        <v>14.528609999999947</v>
      </c>
    </row>
    <row r="318" spans="1:5" x14ac:dyDescent="0.25">
      <c r="A318" s="1">
        <v>317</v>
      </c>
      <c r="B318" s="3">
        <f t="shared" si="12"/>
        <v>264.15610000000004</v>
      </c>
      <c r="C318" s="2">
        <v>67.484999999999999</v>
      </c>
      <c r="D318" s="1">
        <f t="shared" si="14"/>
        <v>-0.20601000000000802</v>
      </c>
      <c r="E318">
        <f t="shared" si="13"/>
        <v>14.322599999999939</v>
      </c>
    </row>
    <row r="319" spans="1:5" x14ac:dyDescent="0.25">
      <c r="A319" s="1">
        <v>318</v>
      </c>
      <c r="B319" s="3">
        <f t="shared" si="12"/>
        <v>264.98939999999999</v>
      </c>
      <c r="C319" s="2">
        <v>67.484999999999999</v>
      </c>
      <c r="D319" s="1">
        <f t="shared" si="14"/>
        <v>0</v>
      </c>
      <c r="E319">
        <f t="shared" si="13"/>
        <v>14.322599999999939</v>
      </c>
    </row>
    <row r="320" spans="1:5" x14ac:dyDescent="0.25">
      <c r="A320" s="1">
        <v>319</v>
      </c>
      <c r="B320" s="3">
        <f t="shared" si="12"/>
        <v>265.8227</v>
      </c>
      <c r="C320" s="2">
        <v>67.465999999999994</v>
      </c>
      <c r="D320" s="1">
        <f t="shared" si="14"/>
        <v>0.18639000000005446</v>
      </c>
      <c r="E320">
        <f t="shared" si="13"/>
        <v>14.508989999999994</v>
      </c>
    </row>
    <row r="321" spans="1:5" x14ac:dyDescent="0.25">
      <c r="A321" s="1">
        <v>320</v>
      </c>
      <c r="B321" s="3">
        <f t="shared" si="12"/>
        <v>266.65600000000001</v>
      </c>
      <c r="C321" s="2">
        <v>67.442999999999998</v>
      </c>
      <c r="D321" s="1">
        <f t="shared" si="14"/>
        <v>0.22562999999996158</v>
      </c>
      <c r="E321">
        <f t="shared" si="13"/>
        <v>14.734619999999955</v>
      </c>
    </row>
    <row r="322" spans="1:5" x14ac:dyDescent="0.25">
      <c r="A322" s="1">
        <v>321</v>
      </c>
      <c r="B322" s="3">
        <f t="shared" si="12"/>
        <v>267.48930000000001</v>
      </c>
      <c r="C322" s="2">
        <v>67.481999999999999</v>
      </c>
      <c r="D322" s="1">
        <f t="shared" si="14"/>
        <v>-0.38259000000001464</v>
      </c>
      <c r="E322">
        <f t="shared" si="13"/>
        <v>14.352029999999941</v>
      </c>
    </row>
    <row r="323" spans="1:5" x14ac:dyDescent="0.25">
      <c r="A323" s="1">
        <v>322</v>
      </c>
      <c r="B323" s="3">
        <f t="shared" si="12"/>
        <v>268.32260000000002</v>
      </c>
      <c r="C323" s="2">
        <v>67.462999999999994</v>
      </c>
      <c r="D323" s="1">
        <f t="shared" si="14"/>
        <v>0.18639000000005268</v>
      </c>
      <c r="E323">
        <f t="shared" si="13"/>
        <v>14.538419999999993</v>
      </c>
    </row>
    <row r="324" spans="1:5" x14ac:dyDescent="0.25">
      <c r="A324" s="1">
        <v>323</v>
      </c>
      <c r="B324" s="3">
        <f t="shared" ref="B324:B387" si="15">0.8333*A324</f>
        <v>269.15590000000003</v>
      </c>
      <c r="C324" s="2">
        <v>67.456000000000003</v>
      </c>
      <c r="D324" s="1">
        <f t="shared" si="14"/>
        <v>6.8669999999910303E-2</v>
      </c>
      <c r="E324">
        <f t="shared" ref="E324:E387" si="16">(68.945-C324)*9.81</f>
        <v>14.607089999999904</v>
      </c>
    </row>
    <row r="325" spans="1:5" x14ac:dyDescent="0.25">
      <c r="A325" s="1">
        <v>324</v>
      </c>
      <c r="B325" s="3">
        <f t="shared" si="15"/>
        <v>269.98920000000004</v>
      </c>
      <c r="C325" s="2">
        <v>67.453999999999994</v>
      </c>
      <c r="D325" s="1">
        <f t="shared" ref="D325:D388" si="17">E325-E324</f>
        <v>1.9620000000093896E-2</v>
      </c>
      <c r="E325">
        <f t="shared" si="16"/>
        <v>14.626709999999997</v>
      </c>
    </row>
    <row r="326" spans="1:5" x14ac:dyDescent="0.25">
      <c r="A326" s="1">
        <v>325</v>
      </c>
      <c r="B326" s="3">
        <f t="shared" si="15"/>
        <v>270.82249999999999</v>
      </c>
      <c r="C326" s="2">
        <v>67.436999999999998</v>
      </c>
      <c r="D326" s="1">
        <f t="shared" si="17"/>
        <v>0.16676999999996056</v>
      </c>
      <c r="E326">
        <f t="shared" si="16"/>
        <v>14.793479999999958</v>
      </c>
    </row>
    <row r="327" spans="1:5" x14ac:dyDescent="0.25">
      <c r="A327" s="1">
        <v>326</v>
      </c>
      <c r="B327" s="3">
        <f t="shared" si="15"/>
        <v>271.6558</v>
      </c>
      <c r="C327" s="2">
        <v>67.441999999999993</v>
      </c>
      <c r="D327" s="1">
        <f t="shared" si="17"/>
        <v>-4.9049999999956739E-2</v>
      </c>
      <c r="E327">
        <f t="shared" si="16"/>
        <v>14.744430000000001</v>
      </c>
    </row>
    <row r="328" spans="1:5" x14ac:dyDescent="0.25">
      <c r="A328" s="1">
        <v>327</v>
      </c>
      <c r="B328" s="3">
        <f t="shared" si="15"/>
        <v>272.48910000000001</v>
      </c>
      <c r="C328" s="2">
        <v>67.424000000000007</v>
      </c>
      <c r="D328" s="1">
        <f t="shared" si="17"/>
        <v>0.17657999999986806</v>
      </c>
      <c r="E328">
        <f t="shared" si="16"/>
        <v>14.921009999999869</v>
      </c>
    </row>
    <row r="329" spans="1:5" x14ac:dyDescent="0.25">
      <c r="A329" s="1">
        <v>328</v>
      </c>
      <c r="B329" s="3">
        <f t="shared" si="15"/>
        <v>273.32240000000002</v>
      </c>
      <c r="C329" s="2">
        <v>67.412999999999997</v>
      </c>
      <c r="D329" s="1">
        <f t="shared" si="17"/>
        <v>0.10791000000009632</v>
      </c>
      <c r="E329">
        <f t="shared" si="16"/>
        <v>15.028919999999966</v>
      </c>
    </row>
    <row r="330" spans="1:5" x14ac:dyDescent="0.25">
      <c r="A330" s="1">
        <v>329</v>
      </c>
      <c r="B330" s="3">
        <f t="shared" si="15"/>
        <v>274.15570000000002</v>
      </c>
      <c r="C330" s="2">
        <v>67.406999999999996</v>
      </c>
      <c r="D330" s="1">
        <f t="shared" si="17"/>
        <v>5.8860000000002799E-2</v>
      </c>
      <c r="E330">
        <f t="shared" si="16"/>
        <v>15.087779999999968</v>
      </c>
    </row>
    <row r="331" spans="1:5" x14ac:dyDescent="0.25">
      <c r="A331" s="1">
        <v>330</v>
      </c>
      <c r="B331" s="3">
        <f t="shared" si="15"/>
        <v>274.98900000000003</v>
      </c>
      <c r="C331" s="2">
        <v>67.403000000000006</v>
      </c>
      <c r="D331" s="1">
        <f t="shared" si="17"/>
        <v>3.9239999999908903E-2</v>
      </c>
      <c r="E331">
        <f t="shared" si="16"/>
        <v>15.127019999999877</v>
      </c>
    </row>
    <row r="332" spans="1:5" x14ac:dyDescent="0.25">
      <c r="A332" s="1">
        <v>331</v>
      </c>
      <c r="B332" s="3">
        <f t="shared" si="15"/>
        <v>275.82230000000004</v>
      </c>
      <c r="C332" s="2">
        <v>67.38</v>
      </c>
      <c r="D332" s="1">
        <f t="shared" si="17"/>
        <v>0.22563000000010192</v>
      </c>
      <c r="E332">
        <f t="shared" si="16"/>
        <v>15.352649999999979</v>
      </c>
    </row>
    <row r="333" spans="1:5" x14ac:dyDescent="0.25">
      <c r="A333" s="1">
        <v>332</v>
      </c>
      <c r="B333" s="3">
        <f t="shared" si="15"/>
        <v>276.65559999999999</v>
      </c>
      <c r="C333" s="2">
        <v>67.396000000000001</v>
      </c>
      <c r="D333" s="1">
        <f t="shared" si="17"/>
        <v>-0.15696000000005306</v>
      </c>
      <c r="E333">
        <f t="shared" si="16"/>
        <v>15.195689999999926</v>
      </c>
    </row>
    <row r="334" spans="1:5" x14ac:dyDescent="0.25">
      <c r="A334" s="1">
        <v>333</v>
      </c>
      <c r="B334" s="3">
        <f t="shared" si="15"/>
        <v>277.4889</v>
      </c>
      <c r="C334" s="2">
        <v>67.403999999999996</v>
      </c>
      <c r="D334" s="1">
        <f t="shared" si="17"/>
        <v>-7.8479999999956362E-2</v>
      </c>
      <c r="E334">
        <f t="shared" si="16"/>
        <v>15.11720999999997</v>
      </c>
    </row>
    <row r="335" spans="1:5" x14ac:dyDescent="0.25">
      <c r="A335" s="1">
        <v>334</v>
      </c>
      <c r="B335" s="3">
        <f t="shared" si="15"/>
        <v>278.32220000000001</v>
      </c>
      <c r="C335" s="2">
        <v>67.373999999999995</v>
      </c>
      <c r="D335" s="1">
        <f t="shared" si="17"/>
        <v>0.29430000000001044</v>
      </c>
      <c r="E335">
        <f t="shared" si="16"/>
        <v>15.41150999999998</v>
      </c>
    </row>
    <row r="336" spans="1:5" x14ac:dyDescent="0.25">
      <c r="A336" s="1">
        <v>335</v>
      </c>
      <c r="B336" s="3">
        <f t="shared" si="15"/>
        <v>279.15550000000002</v>
      </c>
      <c r="C336" s="2">
        <v>67.369</v>
      </c>
      <c r="D336" s="1">
        <f t="shared" si="17"/>
        <v>4.9049999999954963E-2</v>
      </c>
      <c r="E336">
        <f t="shared" si="16"/>
        <v>15.460559999999935</v>
      </c>
    </row>
    <row r="337" spans="1:5" x14ac:dyDescent="0.25">
      <c r="A337" s="1">
        <v>336</v>
      </c>
      <c r="B337" s="3">
        <f t="shared" si="15"/>
        <v>279.98880000000003</v>
      </c>
      <c r="C337" s="2">
        <v>67.367999999999995</v>
      </c>
      <c r="D337" s="1">
        <f t="shared" si="17"/>
        <v>9.810000000047836E-3</v>
      </c>
      <c r="E337">
        <f t="shared" si="16"/>
        <v>15.470369999999983</v>
      </c>
    </row>
    <row r="338" spans="1:5" x14ac:dyDescent="0.25">
      <c r="A338" s="1">
        <v>337</v>
      </c>
      <c r="B338" s="3">
        <f t="shared" si="15"/>
        <v>280.82210000000003</v>
      </c>
      <c r="C338" s="2">
        <v>67.353999999999999</v>
      </c>
      <c r="D338" s="1">
        <f t="shared" si="17"/>
        <v>0.13733999999995916</v>
      </c>
      <c r="E338">
        <f t="shared" si="16"/>
        <v>15.607709999999942</v>
      </c>
    </row>
    <row r="339" spans="1:5" x14ac:dyDescent="0.25">
      <c r="A339" s="1">
        <v>338</v>
      </c>
      <c r="B339" s="3">
        <f t="shared" si="15"/>
        <v>281.65539999999999</v>
      </c>
      <c r="C339" s="2">
        <v>67.349000000000004</v>
      </c>
      <c r="D339" s="1">
        <f t="shared" si="17"/>
        <v>4.9049999999954963E-2</v>
      </c>
      <c r="E339">
        <f t="shared" si="16"/>
        <v>15.656759999999897</v>
      </c>
    </row>
    <row r="340" spans="1:5" x14ac:dyDescent="0.25">
      <c r="A340" s="1">
        <v>339</v>
      </c>
      <c r="B340" s="3">
        <f t="shared" si="15"/>
        <v>282.48869999999999</v>
      </c>
      <c r="C340" s="2">
        <v>67.346000000000004</v>
      </c>
      <c r="D340" s="1">
        <f t="shared" si="17"/>
        <v>2.9430000000001399E-2</v>
      </c>
      <c r="E340">
        <f t="shared" si="16"/>
        <v>15.686189999999899</v>
      </c>
    </row>
    <row r="341" spans="1:5" x14ac:dyDescent="0.25">
      <c r="A341" s="1">
        <v>340</v>
      </c>
      <c r="B341" s="3">
        <f t="shared" si="15"/>
        <v>283.322</v>
      </c>
      <c r="C341" s="2">
        <v>67.346000000000004</v>
      </c>
      <c r="D341" s="1">
        <f t="shared" si="17"/>
        <v>0</v>
      </c>
      <c r="E341">
        <f t="shared" si="16"/>
        <v>15.686189999999899</v>
      </c>
    </row>
    <row r="342" spans="1:5" x14ac:dyDescent="0.25">
      <c r="A342" s="1">
        <v>341</v>
      </c>
      <c r="B342" s="3">
        <f t="shared" si="15"/>
        <v>284.15530000000001</v>
      </c>
      <c r="C342" s="2">
        <v>67.349999999999994</v>
      </c>
      <c r="D342" s="1">
        <f t="shared" si="17"/>
        <v>-3.9239999999908903E-2</v>
      </c>
      <c r="E342">
        <f t="shared" si="16"/>
        <v>15.64694999999999</v>
      </c>
    </row>
    <row r="343" spans="1:5" x14ac:dyDescent="0.25">
      <c r="A343" s="1">
        <v>342</v>
      </c>
      <c r="B343" s="3">
        <f t="shared" si="15"/>
        <v>284.98860000000002</v>
      </c>
      <c r="C343" s="2">
        <v>67.353999999999999</v>
      </c>
      <c r="D343" s="1">
        <f t="shared" si="17"/>
        <v>-3.9240000000047459E-2</v>
      </c>
      <c r="E343">
        <f t="shared" si="16"/>
        <v>15.607709999999942</v>
      </c>
    </row>
    <row r="344" spans="1:5" x14ac:dyDescent="0.25">
      <c r="A344" s="1">
        <v>343</v>
      </c>
      <c r="B344" s="3">
        <f t="shared" si="15"/>
        <v>285.82190000000003</v>
      </c>
      <c r="C344" s="2">
        <v>67.334000000000003</v>
      </c>
      <c r="D344" s="1">
        <f t="shared" si="17"/>
        <v>0.19619999999996018</v>
      </c>
      <c r="E344">
        <f t="shared" si="16"/>
        <v>15.803909999999902</v>
      </c>
    </row>
    <row r="345" spans="1:5" x14ac:dyDescent="0.25">
      <c r="A345" s="1">
        <v>344</v>
      </c>
      <c r="B345" s="3">
        <f t="shared" si="15"/>
        <v>286.65520000000004</v>
      </c>
      <c r="C345" s="2">
        <v>67.369</v>
      </c>
      <c r="D345" s="1">
        <f t="shared" si="17"/>
        <v>-0.34334999999996718</v>
      </c>
      <c r="E345">
        <f t="shared" si="16"/>
        <v>15.460559999999935</v>
      </c>
    </row>
    <row r="346" spans="1:5" x14ac:dyDescent="0.25">
      <c r="A346" s="1">
        <v>345</v>
      </c>
      <c r="B346" s="3">
        <f t="shared" si="15"/>
        <v>287.48849999999999</v>
      </c>
      <c r="C346" s="2">
        <v>67.346999999999994</v>
      </c>
      <c r="D346" s="1">
        <f t="shared" si="17"/>
        <v>0.21582000000005586</v>
      </c>
      <c r="E346">
        <f t="shared" si="16"/>
        <v>15.676379999999991</v>
      </c>
    </row>
    <row r="347" spans="1:5" x14ac:dyDescent="0.25">
      <c r="A347" s="1">
        <v>346</v>
      </c>
      <c r="B347" s="3">
        <f t="shared" si="15"/>
        <v>288.3218</v>
      </c>
      <c r="C347" s="2">
        <v>67.328999999999994</v>
      </c>
      <c r="D347" s="1">
        <f t="shared" si="17"/>
        <v>0.17658000000000662</v>
      </c>
      <c r="E347">
        <f t="shared" si="16"/>
        <v>15.852959999999998</v>
      </c>
    </row>
    <row r="348" spans="1:5" x14ac:dyDescent="0.25">
      <c r="A348" s="1">
        <v>347</v>
      </c>
      <c r="B348" s="3">
        <f t="shared" si="15"/>
        <v>289.1551</v>
      </c>
      <c r="C348" s="2">
        <v>67.337000000000003</v>
      </c>
      <c r="D348" s="1">
        <f t="shared" si="17"/>
        <v>-7.8480000000096695E-2</v>
      </c>
      <c r="E348">
        <f t="shared" si="16"/>
        <v>15.774479999999901</v>
      </c>
    </row>
    <row r="349" spans="1:5" x14ac:dyDescent="0.25">
      <c r="A349" s="1">
        <v>348</v>
      </c>
      <c r="B349" s="3">
        <f t="shared" si="15"/>
        <v>289.98840000000001</v>
      </c>
      <c r="C349" s="2">
        <v>67.349000000000004</v>
      </c>
      <c r="D349" s="1">
        <f t="shared" si="17"/>
        <v>-0.11772000000000382</v>
      </c>
      <c r="E349">
        <f t="shared" si="16"/>
        <v>15.656759999999897</v>
      </c>
    </row>
    <row r="350" spans="1:5" x14ac:dyDescent="0.25">
      <c r="A350" s="1">
        <v>349</v>
      </c>
      <c r="B350" s="3">
        <f t="shared" si="15"/>
        <v>290.82170000000002</v>
      </c>
      <c r="C350" s="2">
        <v>67.337000000000003</v>
      </c>
      <c r="D350" s="1">
        <f t="shared" si="17"/>
        <v>0.11772000000000382</v>
      </c>
      <c r="E350">
        <f t="shared" si="16"/>
        <v>15.774479999999901</v>
      </c>
    </row>
    <row r="351" spans="1:5" x14ac:dyDescent="0.25">
      <c r="A351" s="1">
        <v>350</v>
      </c>
      <c r="B351" s="3">
        <f t="shared" si="15"/>
        <v>291.65500000000003</v>
      </c>
      <c r="C351" s="2">
        <v>67.334000000000003</v>
      </c>
      <c r="D351" s="1">
        <f t="shared" si="17"/>
        <v>2.9430000000001399E-2</v>
      </c>
      <c r="E351">
        <f t="shared" si="16"/>
        <v>15.803909999999902</v>
      </c>
    </row>
    <row r="352" spans="1:5" x14ac:dyDescent="0.25">
      <c r="A352" s="1">
        <v>351</v>
      </c>
      <c r="B352" s="3">
        <f t="shared" si="15"/>
        <v>292.48830000000004</v>
      </c>
      <c r="C352" s="2">
        <v>67.311999999999998</v>
      </c>
      <c r="D352" s="1">
        <f t="shared" si="17"/>
        <v>0.21582000000005408</v>
      </c>
      <c r="E352">
        <f t="shared" si="16"/>
        <v>16.019729999999957</v>
      </c>
    </row>
    <row r="353" spans="1:5" x14ac:dyDescent="0.25">
      <c r="A353" s="1">
        <v>352</v>
      </c>
      <c r="B353" s="3">
        <f t="shared" si="15"/>
        <v>293.32159999999999</v>
      </c>
      <c r="C353" s="2">
        <v>67.31</v>
      </c>
      <c r="D353" s="1">
        <f t="shared" si="17"/>
        <v>1.9619999999953563E-2</v>
      </c>
      <c r="E353">
        <f t="shared" si="16"/>
        <v>16.03934999999991</v>
      </c>
    </row>
    <row r="354" spans="1:5" x14ac:dyDescent="0.25">
      <c r="A354" s="1">
        <v>353</v>
      </c>
      <c r="B354" s="3">
        <f t="shared" si="15"/>
        <v>294.1549</v>
      </c>
      <c r="C354" s="2">
        <v>67.308999999999997</v>
      </c>
      <c r="D354" s="1">
        <f t="shared" si="17"/>
        <v>9.810000000047836E-3</v>
      </c>
      <c r="E354">
        <f t="shared" si="16"/>
        <v>16.049159999999958</v>
      </c>
    </row>
    <row r="355" spans="1:5" x14ac:dyDescent="0.25">
      <c r="A355" s="1">
        <v>354</v>
      </c>
      <c r="B355" s="3">
        <f t="shared" si="15"/>
        <v>294.98820000000001</v>
      </c>
      <c r="C355" s="2">
        <v>67.305000000000007</v>
      </c>
      <c r="D355" s="1">
        <f t="shared" si="17"/>
        <v>3.923999999991068E-2</v>
      </c>
      <c r="E355">
        <f t="shared" si="16"/>
        <v>16.088399999999869</v>
      </c>
    </row>
    <row r="356" spans="1:5" x14ac:dyDescent="0.25">
      <c r="A356" s="1">
        <v>355</v>
      </c>
      <c r="B356" s="3">
        <f t="shared" si="15"/>
        <v>295.82150000000001</v>
      </c>
      <c r="C356" s="2">
        <v>67.302999999999997</v>
      </c>
      <c r="D356" s="1">
        <f t="shared" si="17"/>
        <v>1.9620000000092119E-2</v>
      </c>
      <c r="E356">
        <f t="shared" si="16"/>
        <v>16.108019999999961</v>
      </c>
    </row>
    <row r="357" spans="1:5" x14ac:dyDescent="0.25">
      <c r="A357" s="1">
        <v>356</v>
      </c>
      <c r="B357" s="3">
        <f t="shared" si="15"/>
        <v>296.65480000000002</v>
      </c>
      <c r="C357" s="2">
        <v>67.305999999999997</v>
      </c>
      <c r="D357" s="1">
        <f t="shared" si="17"/>
        <v>-2.9430000000001399E-2</v>
      </c>
      <c r="E357">
        <f t="shared" si="16"/>
        <v>16.078589999999959</v>
      </c>
    </row>
    <row r="358" spans="1:5" x14ac:dyDescent="0.25">
      <c r="A358" s="1">
        <v>357</v>
      </c>
      <c r="B358" s="3">
        <f t="shared" si="15"/>
        <v>297.48810000000003</v>
      </c>
      <c r="C358" s="2">
        <v>67.287000000000006</v>
      </c>
      <c r="D358" s="1">
        <f t="shared" si="17"/>
        <v>0.18638999999991412</v>
      </c>
      <c r="E358">
        <f t="shared" si="16"/>
        <v>16.264979999999873</v>
      </c>
    </row>
    <row r="359" spans="1:5" x14ac:dyDescent="0.25">
      <c r="A359" s="1">
        <v>358</v>
      </c>
      <c r="B359" s="3">
        <f t="shared" si="15"/>
        <v>298.32140000000004</v>
      </c>
      <c r="C359" s="2">
        <v>67.269000000000005</v>
      </c>
      <c r="D359" s="1">
        <f t="shared" si="17"/>
        <v>0.1765800000000084</v>
      </c>
      <c r="E359">
        <f t="shared" si="16"/>
        <v>16.441559999999882</v>
      </c>
    </row>
    <row r="360" spans="1:5" x14ac:dyDescent="0.25">
      <c r="A360" s="1">
        <v>359</v>
      </c>
      <c r="B360" s="3">
        <f t="shared" si="15"/>
        <v>299.15469999999999</v>
      </c>
      <c r="C360" s="2">
        <v>67.269000000000005</v>
      </c>
      <c r="D360" s="1">
        <f t="shared" si="17"/>
        <v>0</v>
      </c>
      <c r="E360">
        <f t="shared" si="16"/>
        <v>16.441559999999882</v>
      </c>
    </row>
    <row r="361" spans="1:5" x14ac:dyDescent="0.25">
      <c r="A361" s="1">
        <v>360</v>
      </c>
      <c r="B361" s="3">
        <f t="shared" si="15"/>
        <v>299.988</v>
      </c>
      <c r="C361" s="2">
        <v>67.242000000000004</v>
      </c>
      <c r="D361" s="1">
        <f t="shared" si="17"/>
        <v>0.26487000000000904</v>
      </c>
      <c r="E361">
        <f t="shared" si="16"/>
        <v>16.706429999999891</v>
      </c>
    </row>
    <row r="362" spans="1:5" x14ac:dyDescent="0.25">
      <c r="A362" s="1">
        <v>361</v>
      </c>
      <c r="B362" s="3">
        <f t="shared" si="15"/>
        <v>300.82130000000001</v>
      </c>
      <c r="C362" s="2">
        <v>67.233999999999995</v>
      </c>
      <c r="D362" s="1">
        <f t="shared" si="17"/>
        <v>7.8480000000094918E-2</v>
      </c>
      <c r="E362">
        <f t="shared" si="16"/>
        <v>16.784909999999986</v>
      </c>
    </row>
    <row r="363" spans="1:5" x14ac:dyDescent="0.25">
      <c r="A363" s="1">
        <v>362</v>
      </c>
      <c r="B363" s="3">
        <f t="shared" si="15"/>
        <v>301.65460000000002</v>
      </c>
      <c r="C363" s="2">
        <v>67.260000000000005</v>
      </c>
      <c r="D363" s="1">
        <f t="shared" si="17"/>
        <v>-0.25506000000010332</v>
      </c>
      <c r="E363">
        <f t="shared" si="16"/>
        <v>16.529849999999882</v>
      </c>
    </row>
    <row r="364" spans="1:5" x14ac:dyDescent="0.25">
      <c r="A364" s="1">
        <v>363</v>
      </c>
      <c r="B364" s="3">
        <f t="shared" si="15"/>
        <v>302.48790000000002</v>
      </c>
      <c r="C364" s="2">
        <v>67.236999999999995</v>
      </c>
      <c r="D364" s="1">
        <f t="shared" si="17"/>
        <v>0.22563000000010192</v>
      </c>
      <c r="E364">
        <f t="shared" si="16"/>
        <v>16.755479999999984</v>
      </c>
    </row>
    <row r="365" spans="1:5" x14ac:dyDescent="0.25">
      <c r="A365" s="1">
        <v>364</v>
      </c>
      <c r="B365" s="3">
        <f t="shared" si="15"/>
        <v>303.32120000000003</v>
      </c>
      <c r="C365" s="2">
        <v>67.231999999999999</v>
      </c>
      <c r="D365" s="1">
        <f t="shared" si="17"/>
        <v>4.9049999999954963E-2</v>
      </c>
      <c r="E365">
        <f t="shared" si="16"/>
        <v>16.804529999999939</v>
      </c>
    </row>
    <row r="366" spans="1:5" x14ac:dyDescent="0.25">
      <c r="A366" s="1">
        <v>365</v>
      </c>
      <c r="B366" s="3">
        <f t="shared" si="15"/>
        <v>304.15450000000004</v>
      </c>
      <c r="C366" s="2">
        <v>67.231999999999999</v>
      </c>
      <c r="D366" s="1">
        <f t="shared" si="17"/>
        <v>0</v>
      </c>
      <c r="E366">
        <f t="shared" si="16"/>
        <v>16.804529999999939</v>
      </c>
    </row>
    <row r="367" spans="1:5" x14ac:dyDescent="0.25">
      <c r="A367" s="1">
        <v>366</v>
      </c>
      <c r="B367" s="3">
        <f t="shared" si="15"/>
        <v>304.98779999999999</v>
      </c>
      <c r="C367" s="2">
        <v>67.239000000000004</v>
      </c>
      <c r="D367" s="1">
        <f t="shared" si="17"/>
        <v>-6.8670000000047082E-2</v>
      </c>
      <c r="E367">
        <f t="shared" si="16"/>
        <v>16.735859999999892</v>
      </c>
    </row>
    <row r="368" spans="1:5" x14ac:dyDescent="0.25">
      <c r="A368" s="1">
        <v>367</v>
      </c>
      <c r="B368" s="3">
        <f t="shared" si="15"/>
        <v>305.8211</v>
      </c>
      <c r="C368" s="2">
        <v>67.209000000000003</v>
      </c>
      <c r="D368" s="1">
        <f t="shared" si="17"/>
        <v>0.29430000000001044</v>
      </c>
      <c r="E368">
        <f t="shared" si="16"/>
        <v>17.030159999999903</v>
      </c>
    </row>
    <row r="369" spans="1:5" x14ac:dyDescent="0.25">
      <c r="A369" s="1">
        <v>368</v>
      </c>
      <c r="B369" s="3">
        <f t="shared" si="15"/>
        <v>306.65440000000001</v>
      </c>
      <c r="C369" s="2">
        <v>67.212999999999994</v>
      </c>
      <c r="D369" s="1">
        <f t="shared" si="17"/>
        <v>-3.9239999999907127E-2</v>
      </c>
      <c r="E369">
        <f t="shared" si="16"/>
        <v>16.990919999999996</v>
      </c>
    </row>
    <row r="370" spans="1:5" x14ac:dyDescent="0.25">
      <c r="A370" s="1">
        <v>369</v>
      </c>
      <c r="B370" s="3">
        <f t="shared" si="15"/>
        <v>307.48770000000002</v>
      </c>
      <c r="C370" s="2">
        <v>67.209000000000003</v>
      </c>
      <c r="D370" s="1">
        <f t="shared" si="17"/>
        <v>3.9239999999907127E-2</v>
      </c>
      <c r="E370">
        <f t="shared" si="16"/>
        <v>17.030159999999903</v>
      </c>
    </row>
    <row r="371" spans="1:5" x14ac:dyDescent="0.25">
      <c r="A371" s="1">
        <v>370</v>
      </c>
      <c r="B371" s="3">
        <f t="shared" si="15"/>
        <v>308.32100000000003</v>
      </c>
      <c r="C371" s="2">
        <v>67.207999999999998</v>
      </c>
      <c r="D371" s="1">
        <f t="shared" si="17"/>
        <v>9.810000000047836E-3</v>
      </c>
      <c r="E371">
        <f t="shared" si="16"/>
        <v>17.039969999999951</v>
      </c>
    </row>
    <row r="372" spans="1:5" x14ac:dyDescent="0.25">
      <c r="A372" s="1">
        <v>371</v>
      </c>
      <c r="B372" s="3">
        <f t="shared" si="15"/>
        <v>309.15430000000003</v>
      </c>
      <c r="C372" s="2">
        <v>67.194999999999993</v>
      </c>
      <c r="D372" s="1">
        <f t="shared" si="17"/>
        <v>0.12753000000004988</v>
      </c>
      <c r="E372">
        <f t="shared" si="16"/>
        <v>17.1675</v>
      </c>
    </row>
    <row r="373" spans="1:5" x14ac:dyDescent="0.25">
      <c r="A373" s="1">
        <v>372</v>
      </c>
      <c r="B373" s="3">
        <f t="shared" si="15"/>
        <v>309.98760000000004</v>
      </c>
      <c r="C373" s="2">
        <v>67.186000000000007</v>
      </c>
      <c r="D373" s="1">
        <f t="shared" si="17"/>
        <v>8.8289999999865643E-2</v>
      </c>
      <c r="E373">
        <f t="shared" si="16"/>
        <v>17.255789999999866</v>
      </c>
    </row>
    <row r="374" spans="1:5" x14ac:dyDescent="0.25">
      <c r="A374" s="1">
        <v>373</v>
      </c>
      <c r="B374" s="3">
        <f t="shared" si="15"/>
        <v>310.82089999999999</v>
      </c>
      <c r="C374" s="2">
        <v>67.206999999999994</v>
      </c>
      <c r="D374" s="1">
        <f t="shared" si="17"/>
        <v>-0.20600999999987124</v>
      </c>
      <c r="E374">
        <f t="shared" si="16"/>
        <v>17.049779999999995</v>
      </c>
    </row>
    <row r="375" spans="1:5" x14ac:dyDescent="0.25">
      <c r="A375" s="1">
        <v>374</v>
      </c>
      <c r="B375" s="3">
        <f t="shared" si="15"/>
        <v>311.6542</v>
      </c>
      <c r="C375" s="2">
        <v>67.19</v>
      </c>
      <c r="D375" s="1">
        <f t="shared" si="17"/>
        <v>0.16676999999996056</v>
      </c>
      <c r="E375">
        <f t="shared" si="16"/>
        <v>17.216549999999955</v>
      </c>
    </row>
    <row r="376" spans="1:5" x14ac:dyDescent="0.25">
      <c r="A376" s="1">
        <v>375</v>
      </c>
      <c r="B376" s="3">
        <f t="shared" si="15"/>
        <v>312.48750000000001</v>
      </c>
      <c r="C376" s="2">
        <v>67.174999999999997</v>
      </c>
      <c r="D376" s="1">
        <f t="shared" si="17"/>
        <v>0.147150000000007</v>
      </c>
      <c r="E376">
        <f t="shared" si="16"/>
        <v>17.363699999999962</v>
      </c>
    </row>
    <row r="377" spans="1:5" x14ac:dyDescent="0.25">
      <c r="A377" s="1">
        <v>376</v>
      </c>
      <c r="B377" s="3">
        <f t="shared" si="15"/>
        <v>313.32080000000002</v>
      </c>
      <c r="C377" s="2">
        <v>67.153000000000006</v>
      </c>
      <c r="D377" s="1">
        <f t="shared" si="17"/>
        <v>0.21581999999991552</v>
      </c>
      <c r="E377">
        <f t="shared" si="16"/>
        <v>17.579519999999878</v>
      </c>
    </row>
    <row r="378" spans="1:5" x14ac:dyDescent="0.25">
      <c r="A378" s="1">
        <v>377</v>
      </c>
      <c r="B378" s="3">
        <f t="shared" si="15"/>
        <v>314.15410000000003</v>
      </c>
      <c r="C378" s="2">
        <v>67.17</v>
      </c>
      <c r="D378" s="1">
        <f t="shared" si="17"/>
        <v>-0.16676999999996056</v>
      </c>
      <c r="E378">
        <f t="shared" si="16"/>
        <v>17.412749999999917</v>
      </c>
    </row>
    <row r="379" spans="1:5" x14ac:dyDescent="0.25">
      <c r="A379" s="1">
        <v>378</v>
      </c>
      <c r="B379" s="3">
        <f t="shared" si="15"/>
        <v>314.98740000000004</v>
      </c>
      <c r="C379" s="2">
        <v>67.177000000000007</v>
      </c>
      <c r="D379" s="1">
        <f t="shared" si="17"/>
        <v>-6.8670000000050635E-2</v>
      </c>
      <c r="E379">
        <f t="shared" si="16"/>
        <v>17.344079999999867</v>
      </c>
    </row>
    <row r="380" spans="1:5" x14ac:dyDescent="0.25">
      <c r="A380" s="1">
        <v>379</v>
      </c>
      <c r="B380" s="3">
        <f t="shared" si="15"/>
        <v>315.82069999999999</v>
      </c>
      <c r="C380" s="2">
        <v>67.137</v>
      </c>
      <c r="D380" s="1">
        <f t="shared" si="17"/>
        <v>0.39240000000006248</v>
      </c>
      <c r="E380">
        <f t="shared" si="16"/>
        <v>17.736479999999929</v>
      </c>
    </row>
    <row r="381" spans="1:5" x14ac:dyDescent="0.25">
      <c r="A381" s="1">
        <v>380</v>
      </c>
      <c r="B381" s="3">
        <f t="shared" si="15"/>
        <v>316.654</v>
      </c>
      <c r="C381" s="2">
        <v>67.134</v>
      </c>
      <c r="D381" s="1">
        <f t="shared" si="17"/>
        <v>2.9430000000001399E-2</v>
      </c>
      <c r="E381">
        <f t="shared" si="16"/>
        <v>17.765909999999931</v>
      </c>
    </row>
    <row r="382" spans="1:5" x14ac:dyDescent="0.25">
      <c r="A382" s="1">
        <v>381</v>
      </c>
      <c r="B382" s="3">
        <f t="shared" si="15"/>
        <v>317.4873</v>
      </c>
      <c r="C382" s="2">
        <v>67.159000000000006</v>
      </c>
      <c r="D382" s="1">
        <f t="shared" si="17"/>
        <v>-0.24525000000005548</v>
      </c>
      <c r="E382">
        <f t="shared" si="16"/>
        <v>17.520659999999875</v>
      </c>
    </row>
    <row r="383" spans="1:5" x14ac:dyDescent="0.25">
      <c r="A383" s="1">
        <v>382</v>
      </c>
      <c r="B383" s="3">
        <f t="shared" si="15"/>
        <v>318.32060000000001</v>
      </c>
      <c r="C383" s="2">
        <v>67.147000000000006</v>
      </c>
      <c r="D383" s="1">
        <f t="shared" si="17"/>
        <v>0.1177200000000056</v>
      </c>
      <c r="E383">
        <f t="shared" si="16"/>
        <v>17.638379999999881</v>
      </c>
    </row>
    <row r="384" spans="1:5" x14ac:dyDescent="0.25">
      <c r="A384" s="1">
        <v>383</v>
      </c>
      <c r="B384" s="3">
        <f t="shared" si="15"/>
        <v>319.15390000000002</v>
      </c>
      <c r="C384" s="2">
        <v>67.152000000000001</v>
      </c>
      <c r="D384" s="1">
        <f t="shared" si="17"/>
        <v>-4.9049999999958516E-2</v>
      </c>
      <c r="E384">
        <f t="shared" si="16"/>
        <v>17.589329999999922</v>
      </c>
    </row>
    <row r="385" spans="1:5" x14ac:dyDescent="0.25">
      <c r="A385" s="1">
        <v>384</v>
      </c>
      <c r="B385" s="3">
        <f t="shared" si="15"/>
        <v>319.98720000000003</v>
      </c>
      <c r="C385" s="2">
        <v>67.132999999999996</v>
      </c>
      <c r="D385" s="1">
        <f t="shared" si="17"/>
        <v>0.18639000000005623</v>
      </c>
      <c r="E385">
        <f t="shared" si="16"/>
        <v>17.775719999999978</v>
      </c>
    </row>
    <row r="386" spans="1:5" x14ac:dyDescent="0.25">
      <c r="A386" s="1">
        <v>385</v>
      </c>
      <c r="B386" s="3">
        <f t="shared" si="15"/>
        <v>320.82050000000004</v>
      </c>
      <c r="C386" s="2">
        <v>67.117000000000004</v>
      </c>
      <c r="D386" s="1">
        <f t="shared" si="17"/>
        <v>0.15695999999991272</v>
      </c>
      <c r="E386">
        <f t="shared" si="16"/>
        <v>17.932679999999891</v>
      </c>
    </row>
    <row r="387" spans="1:5" x14ac:dyDescent="0.25">
      <c r="A387" s="1">
        <v>386</v>
      </c>
      <c r="B387" s="3">
        <f t="shared" si="15"/>
        <v>321.65379999999999</v>
      </c>
      <c r="C387" s="2">
        <v>67.131</v>
      </c>
      <c r="D387" s="1">
        <f t="shared" si="17"/>
        <v>-0.13733999999995916</v>
      </c>
      <c r="E387">
        <f t="shared" si="16"/>
        <v>17.795339999999932</v>
      </c>
    </row>
    <row r="388" spans="1:5" x14ac:dyDescent="0.25">
      <c r="A388" s="1">
        <v>387</v>
      </c>
      <c r="B388" s="3">
        <f t="shared" ref="B388:B451" si="18">0.8333*A388</f>
        <v>322.4871</v>
      </c>
      <c r="C388" s="2">
        <v>67.126000000000005</v>
      </c>
      <c r="D388" s="1">
        <f t="shared" si="17"/>
        <v>4.9049999999954963E-2</v>
      </c>
      <c r="E388">
        <f t="shared" ref="E388:E451" si="19">(68.945-C388)*9.81</f>
        <v>17.844389999999887</v>
      </c>
    </row>
    <row r="389" spans="1:5" x14ac:dyDescent="0.25">
      <c r="A389" s="1">
        <v>388</v>
      </c>
      <c r="B389" s="3">
        <f t="shared" si="18"/>
        <v>323.32040000000001</v>
      </c>
      <c r="C389" s="2">
        <v>67.125</v>
      </c>
      <c r="D389" s="1">
        <f t="shared" ref="D389:D452" si="20">E389-E388</f>
        <v>9.810000000047836E-3</v>
      </c>
      <c r="E389">
        <f t="shared" si="19"/>
        <v>17.854199999999935</v>
      </c>
    </row>
    <row r="390" spans="1:5" x14ac:dyDescent="0.25">
      <c r="A390" s="1">
        <v>389</v>
      </c>
      <c r="B390" s="3">
        <f t="shared" si="18"/>
        <v>324.15370000000001</v>
      </c>
      <c r="C390" s="2">
        <v>67.114999999999995</v>
      </c>
      <c r="D390" s="1">
        <f t="shared" si="20"/>
        <v>9.8100000000048482E-2</v>
      </c>
      <c r="E390">
        <f t="shared" si="19"/>
        <v>17.952299999999983</v>
      </c>
    </row>
    <row r="391" spans="1:5" x14ac:dyDescent="0.25">
      <c r="A391" s="1">
        <v>390</v>
      </c>
      <c r="B391" s="3">
        <f t="shared" si="18"/>
        <v>324.98700000000002</v>
      </c>
      <c r="C391" s="2">
        <v>67.108999999999995</v>
      </c>
      <c r="D391" s="1">
        <f t="shared" si="20"/>
        <v>5.8860000000002799E-2</v>
      </c>
      <c r="E391">
        <f t="shared" si="19"/>
        <v>18.011159999999986</v>
      </c>
    </row>
    <row r="392" spans="1:5" x14ac:dyDescent="0.25">
      <c r="A392" s="1">
        <v>391</v>
      </c>
      <c r="B392" s="3">
        <f t="shared" si="18"/>
        <v>325.82030000000003</v>
      </c>
      <c r="C392" s="2">
        <v>67.087000000000003</v>
      </c>
      <c r="D392" s="1">
        <f t="shared" si="20"/>
        <v>0.21581999999991552</v>
      </c>
      <c r="E392">
        <f t="shared" si="19"/>
        <v>18.226979999999902</v>
      </c>
    </row>
    <row r="393" spans="1:5" x14ac:dyDescent="0.25">
      <c r="A393" s="1">
        <v>392</v>
      </c>
      <c r="B393" s="3">
        <f t="shared" si="18"/>
        <v>326.65360000000004</v>
      </c>
      <c r="C393" s="2">
        <v>67.081999999999994</v>
      </c>
      <c r="D393" s="1">
        <f t="shared" si="20"/>
        <v>4.9050000000093519E-2</v>
      </c>
      <c r="E393">
        <f t="shared" si="19"/>
        <v>18.276029999999995</v>
      </c>
    </row>
    <row r="394" spans="1:5" x14ac:dyDescent="0.25">
      <c r="A394" s="1">
        <v>393</v>
      </c>
      <c r="B394" s="3">
        <f t="shared" si="18"/>
        <v>327.48689999999999</v>
      </c>
      <c r="C394" s="2">
        <v>67.08</v>
      </c>
      <c r="D394" s="1">
        <f t="shared" si="20"/>
        <v>1.9619999999957116E-2</v>
      </c>
      <c r="E394">
        <f t="shared" si="19"/>
        <v>18.295649999999952</v>
      </c>
    </row>
    <row r="395" spans="1:5" x14ac:dyDescent="0.25">
      <c r="A395" s="1">
        <v>394</v>
      </c>
      <c r="B395" s="3">
        <f t="shared" si="18"/>
        <v>328.3202</v>
      </c>
      <c r="C395" s="2">
        <v>67.078999999999994</v>
      </c>
      <c r="D395" s="1">
        <f t="shared" si="20"/>
        <v>9.8100000000442833E-3</v>
      </c>
      <c r="E395">
        <f t="shared" si="19"/>
        <v>18.305459999999997</v>
      </c>
    </row>
    <row r="396" spans="1:5" x14ac:dyDescent="0.25">
      <c r="A396" s="1">
        <v>395</v>
      </c>
      <c r="B396" s="3">
        <f t="shared" si="18"/>
        <v>329.15350000000001</v>
      </c>
      <c r="C396" s="2">
        <v>67.052999999999997</v>
      </c>
      <c r="D396" s="1">
        <f t="shared" si="20"/>
        <v>0.25505999999996476</v>
      </c>
      <c r="E396">
        <f t="shared" si="19"/>
        <v>18.560519999999961</v>
      </c>
    </row>
    <row r="397" spans="1:5" x14ac:dyDescent="0.25">
      <c r="A397" s="1">
        <v>396</v>
      </c>
      <c r="B397" s="3">
        <f t="shared" si="18"/>
        <v>329.98680000000002</v>
      </c>
      <c r="C397" s="2">
        <v>67.055999999999997</v>
      </c>
      <c r="D397" s="1">
        <f t="shared" si="20"/>
        <v>-2.9430000000001399E-2</v>
      </c>
      <c r="E397">
        <f t="shared" si="19"/>
        <v>18.53108999999996</v>
      </c>
    </row>
    <row r="398" spans="1:5" x14ac:dyDescent="0.25">
      <c r="A398" s="1">
        <v>397</v>
      </c>
      <c r="B398" s="3">
        <f t="shared" si="18"/>
        <v>330.82010000000002</v>
      </c>
      <c r="C398" s="2">
        <v>67.061000000000007</v>
      </c>
      <c r="D398" s="1">
        <f t="shared" si="20"/>
        <v>-4.9050000000093519E-2</v>
      </c>
      <c r="E398">
        <f t="shared" si="19"/>
        <v>18.482039999999866</v>
      </c>
    </row>
    <row r="399" spans="1:5" x14ac:dyDescent="0.25">
      <c r="A399" s="1">
        <v>398</v>
      </c>
      <c r="B399" s="3">
        <f t="shared" si="18"/>
        <v>331.65340000000003</v>
      </c>
      <c r="C399" s="2">
        <v>67.067999999999998</v>
      </c>
      <c r="D399" s="1">
        <f t="shared" si="20"/>
        <v>-6.8669999999912079E-2</v>
      </c>
      <c r="E399">
        <f t="shared" si="19"/>
        <v>18.413369999999954</v>
      </c>
    </row>
    <row r="400" spans="1:5" x14ac:dyDescent="0.25">
      <c r="A400" s="1">
        <v>399</v>
      </c>
      <c r="B400" s="3">
        <f t="shared" si="18"/>
        <v>332.48670000000004</v>
      </c>
      <c r="C400" s="2">
        <v>67.031000000000006</v>
      </c>
      <c r="D400" s="1">
        <f t="shared" si="20"/>
        <v>0.36296999999992252</v>
      </c>
      <c r="E400">
        <f t="shared" si="19"/>
        <v>18.776339999999877</v>
      </c>
    </row>
    <row r="401" spans="1:5" x14ac:dyDescent="0.25">
      <c r="A401" s="1">
        <v>400</v>
      </c>
      <c r="B401" s="3">
        <f t="shared" si="18"/>
        <v>333.32</v>
      </c>
      <c r="C401" s="2">
        <v>67.043000000000006</v>
      </c>
      <c r="D401" s="1">
        <f t="shared" si="20"/>
        <v>-0.1177200000000056</v>
      </c>
      <c r="E401">
        <f t="shared" si="19"/>
        <v>18.658619999999871</v>
      </c>
    </row>
    <row r="402" spans="1:5" x14ac:dyDescent="0.25">
      <c r="A402" s="1">
        <v>401</v>
      </c>
      <c r="B402" s="3">
        <f t="shared" si="18"/>
        <v>334.1533</v>
      </c>
      <c r="C402" s="2">
        <v>67.05</v>
      </c>
      <c r="D402" s="1">
        <f t="shared" si="20"/>
        <v>-6.8669999999908526E-2</v>
      </c>
      <c r="E402">
        <f t="shared" si="19"/>
        <v>18.589949999999963</v>
      </c>
    </row>
    <row r="403" spans="1:5" x14ac:dyDescent="0.25">
      <c r="A403" s="1">
        <v>402</v>
      </c>
      <c r="B403" s="3">
        <f t="shared" si="18"/>
        <v>334.98660000000001</v>
      </c>
      <c r="C403" s="2">
        <v>67.016000000000005</v>
      </c>
      <c r="D403" s="1">
        <f t="shared" si="20"/>
        <v>0.33353999999991757</v>
      </c>
      <c r="E403">
        <f t="shared" si="19"/>
        <v>18.92348999999988</v>
      </c>
    </row>
    <row r="404" spans="1:5" x14ac:dyDescent="0.25">
      <c r="A404" s="1">
        <v>403</v>
      </c>
      <c r="B404" s="3">
        <f t="shared" si="18"/>
        <v>335.81990000000002</v>
      </c>
      <c r="C404" s="2">
        <v>67.013000000000005</v>
      </c>
      <c r="D404" s="1">
        <f t="shared" si="20"/>
        <v>2.9430000000001399E-2</v>
      </c>
      <c r="E404">
        <f t="shared" si="19"/>
        <v>18.952919999999882</v>
      </c>
    </row>
    <row r="405" spans="1:5" x14ac:dyDescent="0.25">
      <c r="A405" s="1">
        <v>404</v>
      </c>
      <c r="B405" s="3">
        <f t="shared" si="18"/>
        <v>336.65320000000003</v>
      </c>
      <c r="C405" s="2">
        <v>67.016999999999996</v>
      </c>
      <c r="D405" s="1">
        <f t="shared" si="20"/>
        <v>-3.9239999999907127E-2</v>
      </c>
      <c r="E405">
        <f t="shared" si="19"/>
        <v>18.913679999999975</v>
      </c>
    </row>
    <row r="406" spans="1:5" x14ac:dyDescent="0.25">
      <c r="A406" s="1">
        <v>405</v>
      </c>
      <c r="B406" s="3">
        <f t="shared" si="18"/>
        <v>337.48650000000004</v>
      </c>
      <c r="C406" s="2">
        <v>67.003</v>
      </c>
      <c r="D406" s="1">
        <f t="shared" si="20"/>
        <v>0.13733999999995916</v>
      </c>
      <c r="E406">
        <f t="shared" si="19"/>
        <v>19.051019999999934</v>
      </c>
    </row>
    <row r="407" spans="1:5" x14ac:dyDescent="0.25">
      <c r="A407" s="1">
        <v>406</v>
      </c>
      <c r="B407" s="3">
        <f t="shared" si="18"/>
        <v>338.31980000000004</v>
      </c>
      <c r="C407" s="2">
        <v>66.995000000000005</v>
      </c>
      <c r="D407" s="1">
        <f t="shared" si="20"/>
        <v>7.8479999999956362E-2</v>
      </c>
      <c r="E407">
        <f t="shared" si="19"/>
        <v>19.12949999999989</v>
      </c>
    </row>
    <row r="408" spans="1:5" x14ac:dyDescent="0.25">
      <c r="A408" s="1">
        <v>407</v>
      </c>
      <c r="B408" s="3">
        <f t="shared" si="18"/>
        <v>339.15309999999999</v>
      </c>
      <c r="C408" s="2">
        <v>66.995999999999995</v>
      </c>
      <c r="D408" s="1">
        <f t="shared" si="20"/>
        <v>-9.8099999999092802E-3</v>
      </c>
      <c r="E408">
        <f t="shared" si="19"/>
        <v>19.119689999999981</v>
      </c>
    </row>
    <row r="409" spans="1:5" x14ac:dyDescent="0.25">
      <c r="A409" s="1">
        <v>408</v>
      </c>
      <c r="B409" s="3">
        <f t="shared" si="18"/>
        <v>339.9864</v>
      </c>
      <c r="C409" s="2">
        <v>67.013000000000005</v>
      </c>
      <c r="D409" s="1">
        <f t="shared" si="20"/>
        <v>-0.16677000000009912</v>
      </c>
      <c r="E409">
        <f t="shared" si="19"/>
        <v>18.952919999999882</v>
      </c>
    </row>
    <row r="410" spans="1:5" x14ac:dyDescent="0.25">
      <c r="A410" s="1">
        <v>409</v>
      </c>
      <c r="B410" s="3">
        <f t="shared" si="18"/>
        <v>340.81970000000001</v>
      </c>
      <c r="C410" s="2">
        <v>67.010999999999996</v>
      </c>
      <c r="D410" s="1">
        <f t="shared" si="20"/>
        <v>1.9620000000095672E-2</v>
      </c>
      <c r="E410">
        <f t="shared" si="19"/>
        <v>18.972539999999977</v>
      </c>
    </row>
    <row r="411" spans="1:5" x14ac:dyDescent="0.25">
      <c r="A411" s="1">
        <v>410</v>
      </c>
      <c r="B411" s="3">
        <f t="shared" si="18"/>
        <v>341.65300000000002</v>
      </c>
      <c r="C411" s="2">
        <v>67.007999999999996</v>
      </c>
      <c r="D411" s="1">
        <f t="shared" si="20"/>
        <v>2.9430000000001399E-2</v>
      </c>
      <c r="E411">
        <f t="shared" si="19"/>
        <v>19.001969999999979</v>
      </c>
    </row>
    <row r="412" spans="1:5" x14ac:dyDescent="0.25">
      <c r="A412" s="1">
        <v>411</v>
      </c>
      <c r="B412" s="3">
        <f t="shared" si="18"/>
        <v>342.48630000000003</v>
      </c>
      <c r="C412" s="2">
        <v>66.991</v>
      </c>
      <c r="D412" s="1">
        <f t="shared" si="20"/>
        <v>0.16676999999995701</v>
      </c>
      <c r="E412">
        <f t="shared" si="19"/>
        <v>19.168739999999936</v>
      </c>
    </row>
    <row r="413" spans="1:5" x14ac:dyDescent="0.25">
      <c r="A413" s="1">
        <v>412</v>
      </c>
      <c r="B413" s="3">
        <f t="shared" si="18"/>
        <v>343.31960000000004</v>
      </c>
      <c r="C413" s="2">
        <v>66.963999999999999</v>
      </c>
      <c r="D413" s="1">
        <f t="shared" si="20"/>
        <v>0.2648700000000126</v>
      </c>
      <c r="E413">
        <f t="shared" si="19"/>
        <v>19.433609999999948</v>
      </c>
    </row>
    <row r="414" spans="1:5" x14ac:dyDescent="0.25">
      <c r="A414" s="1">
        <v>413</v>
      </c>
      <c r="B414" s="3">
        <f t="shared" si="18"/>
        <v>344.15290000000005</v>
      </c>
      <c r="C414" s="2">
        <v>66.959999999999994</v>
      </c>
      <c r="D414" s="1">
        <f t="shared" si="20"/>
        <v>3.9240000000045683E-2</v>
      </c>
      <c r="E414">
        <f t="shared" si="19"/>
        <v>19.472849999999994</v>
      </c>
    </row>
    <row r="415" spans="1:5" x14ac:dyDescent="0.25">
      <c r="A415" s="1">
        <v>414</v>
      </c>
      <c r="B415" s="3">
        <f t="shared" si="18"/>
        <v>344.9862</v>
      </c>
      <c r="C415" s="2">
        <v>66.977000000000004</v>
      </c>
      <c r="D415" s="1">
        <f t="shared" si="20"/>
        <v>-0.16677000000009912</v>
      </c>
      <c r="E415">
        <f t="shared" si="19"/>
        <v>19.306079999999895</v>
      </c>
    </row>
    <row r="416" spans="1:5" x14ac:dyDescent="0.25">
      <c r="A416" s="1">
        <v>415</v>
      </c>
      <c r="B416" s="3">
        <f t="shared" si="18"/>
        <v>345.81950000000001</v>
      </c>
      <c r="C416" s="2">
        <v>66.975999999999999</v>
      </c>
      <c r="D416" s="1">
        <f t="shared" si="20"/>
        <v>9.810000000047836E-3</v>
      </c>
      <c r="E416">
        <f t="shared" si="19"/>
        <v>19.315889999999943</v>
      </c>
    </row>
    <row r="417" spans="1:5" x14ac:dyDescent="0.25">
      <c r="A417" s="1">
        <v>416</v>
      </c>
      <c r="B417" s="3">
        <f t="shared" si="18"/>
        <v>346.65280000000001</v>
      </c>
      <c r="C417" s="2">
        <v>66.942999999999998</v>
      </c>
      <c r="D417" s="1">
        <f t="shared" si="20"/>
        <v>0.32373000000001184</v>
      </c>
      <c r="E417">
        <f t="shared" si="19"/>
        <v>19.639619999999955</v>
      </c>
    </row>
    <row r="418" spans="1:5" x14ac:dyDescent="0.25">
      <c r="A418" s="1">
        <v>417</v>
      </c>
      <c r="B418" s="3">
        <f t="shared" si="18"/>
        <v>347.48610000000002</v>
      </c>
      <c r="C418" s="2">
        <v>66.944999999999993</v>
      </c>
      <c r="D418" s="1">
        <f t="shared" si="20"/>
        <v>-1.9619999999953563E-2</v>
      </c>
      <c r="E418">
        <f t="shared" si="19"/>
        <v>19.62</v>
      </c>
    </row>
    <row r="419" spans="1:5" x14ac:dyDescent="0.25">
      <c r="A419" s="1">
        <v>418</v>
      </c>
      <c r="B419" s="3">
        <f t="shared" si="18"/>
        <v>348.31940000000003</v>
      </c>
      <c r="C419" s="2">
        <v>66.912999999999997</v>
      </c>
      <c r="D419" s="1">
        <f t="shared" si="20"/>
        <v>0.31391999999996401</v>
      </c>
      <c r="E419">
        <f t="shared" si="19"/>
        <v>19.933919999999965</v>
      </c>
    </row>
    <row r="420" spans="1:5" x14ac:dyDescent="0.25">
      <c r="A420" s="1">
        <v>419</v>
      </c>
      <c r="B420" s="3">
        <f t="shared" si="18"/>
        <v>349.15270000000004</v>
      </c>
      <c r="C420" s="2">
        <v>66.918000000000006</v>
      </c>
      <c r="D420" s="1">
        <f t="shared" si="20"/>
        <v>-4.9050000000093519E-2</v>
      </c>
      <c r="E420">
        <f t="shared" si="19"/>
        <v>19.884869999999871</v>
      </c>
    </row>
    <row r="421" spans="1:5" x14ac:dyDescent="0.25">
      <c r="A421" s="1">
        <v>420</v>
      </c>
      <c r="B421" s="3">
        <f t="shared" si="18"/>
        <v>349.98599999999999</v>
      </c>
      <c r="C421" s="2">
        <v>66.918999999999997</v>
      </c>
      <c r="D421" s="1">
        <f t="shared" si="20"/>
        <v>-9.8099999999057275E-3</v>
      </c>
      <c r="E421">
        <f t="shared" si="19"/>
        <v>19.875059999999966</v>
      </c>
    </row>
    <row r="422" spans="1:5" x14ac:dyDescent="0.25">
      <c r="A422" s="1">
        <v>421</v>
      </c>
      <c r="B422" s="3">
        <f t="shared" si="18"/>
        <v>350.8193</v>
      </c>
      <c r="C422" s="2">
        <v>66.942999999999998</v>
      </c>
      <c r="D422" s="1">
        <f t="shared" si="20"/>
        <v>-0.2354400000000112</v>
      </c>
      <c r="E422">
        <f t="shared" si="19"/>
        <v>19.639619999999955</v>
      </c>
    </row>
    <row r="423" spans="1:5" x14ac:dyDescent="0.25">
      <c r="A423" s="1">
        <v>422</v>
      </c>
      <c r="B423" s="3">
        <f t="shared" si="18"/>
        <v>351.65260000000001</v>
      </c>
      <c r="C423" s="2">
        <v>66.927999999999997</v>
      </c>
      <c r="D423" s="1">
        <f t="shared" si="20"/>
        <v>0.147150000000007</v>
      </c>
      <c r="E423">
        <f t="shared" si="19"/>
        <v>19.786769999999962</v>
      </c>
    </row>
    <row r="424" spans="1:5" x14ac:dyDescent="0.25">
      <c r="A424" s="1">
        <v>423</v>
      </c>
      <c r="B424" s="3">
        <f t="shared" si="18"/>
        <v>352.48590000000002</v>
      </c>
      <c r="C424" s="2">
        <v>66.921999999999997</v>
      </c>
      <c r="D424" s="1">
        <f t="shared" si="20"/>
        <v>5.8860000000002799E-2</v>
      </c>
      <c r="E424">
        <f t="shared" si="19"/>
        <v>19.845629999999964</v>
      </c>
    </row>
    <row r="425" spans="1:5" x14ac:dyDescent="0.25">
      <c r="A425" s="1">
        <v>424</v>
      </c>
      <c r="B425" s="3">
        <f t="shared" si="18"/>
        <v>353.31920000000002</v>
      </c>
      <c r="C425" s="2">
        <v>66.936999999999998</v>
      </c>
      <c r="D425" s="1">
        <f t="shared" si="20"/>
        <v>-0.147150000000007</v>
      </c>
      <c r="E425">
        <f t="shared" si="19"/>
        <v>19.698479999999957</v>
      </c>
    </row>
    <row r="426" spans="1:5" x14ac:dyDescent="0.25">
      <c r="A426" s="1">
        <v>425</v>
      </c>
      <c r="B426" s="3">
        <f t="shared" si="18"/>
        <v>354.15250000000003</v>
      </c>
      <c r="C426" s="2">
        <v>66.930000000000007</v>
      </c>
      <c r="D426" s="1">
        <f t="shared" si="20"/>
        <v>6.8669999999908526E-2</v>
      </c>
      <c r="E426">
        <f t="shared" si="19"/>
        <v>19.767149999999866</v>
      </c>
    </row>
    <row r="427" spans="1:5" x14ac:dyDescent="0.25">
      <c r="A427" s="1">
        <v>426</v>
      </c>
      <c r="B427" s="3">
        <f t="shared" si="18"/>
        <v>354.98580000000004</v>
      </c>
      <c r="C427" s="2">
        <v>66.905000000000001</v>
      </c>
      <c r="D427" s="1">
        <f t="shared" si="20"/>
        <v>0.24525000000005548</v>
      </c>
      <c r="E427">
        <f t="shared" si="19"/>
        <v>20.012399999999921</v>
      </c>
    </row>
    <row r="428" spans="1:5" x14ac:dyDescent="0.25">
      <c r="A428" s="1">
        <v>427</v>
      </c>
      <c r="B428" s="3">
        <f t="shared" si="18"/>
        <v>355.81909999999999</v>
      </c>
      <c r="C428" s="2">
        <v>66.900999999999996</v>
      </c>
      <c r="D428" s="1">
        <f t="shared" si="20"/>
        <v>3.9240000000049235E-2</v>
      </c>
      <c r="E428">
        <f t="shared" si="19"/>
        <v>20.051639999999971</v>
      </c>
    </row>
    <row r="429" spans="1:5" x14ac:dyDescent="0.25">
      <c r="A429" s="1">
        <v>428</v>
      </c>
      <c r="B429" s="3">
        <f t="shared" si="18"/>
        <v>356.6524</v>
      </c>
      <c r="C429" s="2">
        <v>66.897999999999996</v>
      </c>
      <c r="D429" s="1">
        <f t="shared" si="20"/>
        <v>2.9430000000001399E-2</v>
      </c>
      <c r="E429">
        <f t="shared" si="19"/>
        <v>20.081069999999972</v>
      </c>
    </row>
    <row r="430" spans="1:5" x14ac:dyDescent="0.25">
      <c r="A430" s="1">
        <v>429</v>
      </c>
      <c r="B430" s="3">
        <f t="shared" si="18"/>
        <v>357.48570000000001</v>
      </c>
      <c r="C430" s="2">
        <v>66.896000000000001</v>
      </c>
      <c r="D430" s="1">
        <f t="shared" si="20"/>
        <v>1.9619999999953563E-2</v>
      </c>
      <c r="E430">
        <f t="shared" si="19"/>
        <v>20.100689999999926</v>
      </c>
    </row>
    <row r="431" spans="1:5" x14ac:dyDescent="0.25">
      <c r="A431" s="1">
        <v>430</v>
      </c>
      <c r="B431" s="3">
        <f t="shared" si="18"/>
        <v>358.31900000000002</v>
      </c>
      <c r="C431" s="2">
        <v>66.881</v>
      </c>
      <c r="D431" s="1">
        <f t="shared" si="20"/>
        <v>0.147150000000007</v>
      </c>
      <c r="E431">
        <f t="shared" si="19"/>
        <v>20.247839999999933</v>
      </c>
    </row>
    <row r="432" spans="1:5" x14ac:dyDescent="0.25">
      <c r="A432" s="1">
        <v>431</v>
      </c>
      <c r="B432" s="3">
        <f t="shared" si="18"/>
        <v>359.15230000000003</v>
      </c>
      <c r="C432" s="2">
        <v>66.876999999999995</v>
      </c>
      <c r="D432" s="1">
        <f t="shared" si="20"/>
        <v>3.9240000000045683E-2</v>
      </c>
      <c r="E432">
        <f t="shared" si="19"/>
        <v>20.287079999999978</v>
      </c>
    </row>
    <row r="433" spans="1:5" x14ac:dyDescent="0.25">
      <c r="A433" s="1">
        <v>432</v>
      </c>
      <c r="B433" s="3">
        <f t="shared" si="18"/>
        <v>359.98560000000003</v>
      </c>
      <c r="C433" s="2">
        <v>66.878</v>
      </c>
      <c r="D433" s="1">
        <f t="shared" si="20"/>
        <v>-9.8100000000442833E-3</v>
      </c>
      <c r="E433">
        <f t="shared" si="19"/>
        <v>20.277269999999934</v>
      </c>
    </row>
    <row r="434" spans="1:5" x14ac:dyDescent="0.25">
      <c r="A434" s="1">
        <v>433</v>
      </c>
      <c r="B434" s="3">
        <f t="shared" si="18"/>
        <v>360.81890000000004</v>
      </c>
      <c r="C434" s="2">
        <v>66.876999999999995</v>
      </c>
      <c r="D434" s="1">
        <f t="shared" si="20"/>
        <v>9.8100000000442833E-3</v>
      </c>
      <c r="E434">
        <f t="shared" si="19"/>
        <v>20.287079999999978</v>
      </c>
    </row>
    <row r="435" spans="1:5" x14ac:dyDescent="0.25">
      <c r="A435" s="1">
        <v>434</v>
      </c>
      <c r="B435" s="3">
        <f t="shared" si="18"/>
        <v>361.65219999999999</v>
      </c>
      <c r="C435" s="2">
        <v>66.861999999999995</v>
      </c>
      <c r="D435" s="1">
        <f t="shared" si="20"/>
        <v>0.147150000000007</v>
      </c>
      <c r="E435">
        <f t="shared" si="19"/>
        <v>20.434229999999985</v>
      </c>
    </row>
    <row r="436" spans="1:5" x14ac:dyDescent="0.25">
      <c r="A436" s="1">
        <v>435</v>
      </c>
      <c r="B436" s="3">
        <f t="shared" si="18"/>
        <v>362.4855</v>
      </c>
      <c r="C436" s="2">
        <v>66.858000000000004</v>
      </c>
      <c r="D436" s="1">
        <f t="shared" si="20"/>
        <v>3.9239999999907127E-2</v>
      </c>
      <c r="E436">
        <f t="shared" si="19"/>
        <v>20.473469999999892</v>
      </c>
    </row>
    <row r="437" spans="1:5" x14ac:dyDescent="0.25">
      <c r="A437" s="1">
        <v>436</v>
      </c>
      <c r="B437" s="3">
        <f t="shared" si="18"/>
        <v>363.31880000000001</v>
      </c>
      <c r="C437" s="2">
        <v>66.846999999999994</v>
      </c>
      <c r="D437" s="1">
        <f t="shared" si="20"/>
        <v>0.10791000000009987</v>
      </c>
      <c r="E437">
        <f t="shared" si="19"/>
        <v>20.581379999999992</v>
      </c>
    </row>
    <row r="438" spans="1:5" x14ac:dyDescent="0.25">
      <c r="A438" s="1">
        <v>437</v>
      </c>
      <c r="B438" s="3">
        <f t="shared" si="18"/>
        <v>364.15210000000002</v>
      </c>
      <c r="C438" s="2">
        <v>66.843999999999994</v>
      </c>
      <c r="D438" s="1">
        <f t="shared" si="20"/>
        <v>2.9430000000001399E-2</v>
      </c>
      <c r="E438">
        <f t="shared" si="19"/>
        <v>20.610809999999994</v>
      </c>
    </row>
    <row r="439" spans="1:5" x14ac:dyDescent="0.25">
      <c r="A439" s="1">
        <v>438</v>
      </c>
      <c r="B439" s="3">
        <f t="shared" si="18"/>
        <v>364.98540000000003</v>
      </c>
      <c r="C439" s="2">
        <v>66.834000000000003</v>
      </c>
      <c r="D439" s="1">
        <f t="shared" si="20"/>
        <v>9.8099999999909926E-2</v>
      </c>
      <c r="E439">
        <f t="shared" si="19"/>
        <v>20.708909999999904</v>
      </c>
    </row>
    <row r="440" spans="1:5" x14ac:dyDescent="0.25">
      <c r="A440" s="1">
        <v>439</v>
      </c>
      <c r="B440" s="3">
        <f t="shared" si="18"/>
        <v>365.81870000000004</v>
      </c>
      <c r="C440" s="2">
        <v>66.834000000000003</v>
      </c>
      <c r="D440" s="1">
        <f t="shared" si="20"/>
        <v>0</v>
      </c>
      <c r="E440">
        <f t="shared" si="19"/>
        <v>20.708909999999904</v>
      </c>
    </row>
    <row r="441" spans="1:5" x14ac:dyDescent="0.25">
      <c r="A441" s="1">
        <v>440</v>
      </c>
      <c r="B441" s="3">
        <f t="shared" si="18"/>
        <v>366.65200000000004</v>
      </c>
      <c r="C441" s="2">
        <v>66.832999999999998</v>
      </c>
      <c r="D441" s="1">
        <f t="shared" si="20"/>
        <v>9.810000000047836E-3</v>
      </c>
      <c r="E441">
        <f t="shared" si="19"/>
        <v>20.718719999999951</v>
      </c>
    </row>
    <row r="442" spans="1:5" x14ac:dyDescent="0.25">
      <c r="A442" s="1">
        <v>441</v>
      </c>
      <c r="B442" s="3">
        <f t="shared" si="18"/>
        <v>367.4853</v>
      </c>
      <c r="C442" s="2">
        <v>66.834000000000003</v>
      </c>
      <c r="D442" s="1">
        <f t="shared" si="20"/>
        <v>-9.810000000047836E-3</v>
      </c>
      <c r="E442">
        <f t="shared" si="19"/>
        <v>20.708909999999904</v>
      </c>
    </row>
    <row r="443" spans="1:5" x14ac:dyDescent="0.25">
      <c r="A443" s="1">
        <v>442</v>
      </c>
      <c r="B443" s="3">
        <f t="shared" si="18"/>
        <v>368.3186</v>
      </c>
      <c r="C443" s="2">
        <v>66.822000000000003</v>
      </c>
      <c r="D443" s="1">
        <f t="shared" si="20"/>
        <v>0.11772000000000205</v>
      </c>
      <c r="E443">
        <f t="shared" si="19"/>
        <v>20.826629999999906</v>
      </c>
    </row>
    <row r="444" spans="1:5" x14ac:dyDescent="0.25">
      <c r="A444" s="1">
        <v>443</v>
      </c>
      <c r="B444" s="3">
        <f t="shared" si="18"/>
        <v>369.15190000000001</v>
      </c>
      <c r="C444" s="2">
        <v>66.816000000000003</v>
      </c>
      <c r="D444" s="1">
        <f t="shared" si="20"/>
        <v>5.8860000000002799E-2</v>
      </c>
      <c r="E444">
        <f t="shared" si="19"/>
        <v>20.885489999999908</v>
      </c>
    </row>
    <row r="445" spans="1:5" x14ac:dyDescent="0.25">
      <c r="A445" s="1">
        <v>444</v>
      </c>
      <c r="B445" s="3">
        <f t="shared" si="18"/>
        <v>369.98520000000002</v>
      </c>
      <c r="C445" s="2">
        <v>66.8</v>
      </c>
      <c r="D445" s="1">
        <f t="shared" si="20"/>
        <v>0.15696000000005483</v>
      </c>
      <c r="E445">
        <f t="shared" si="19"/>
        <v>21.042449999999963</v>
      </c>
    </row>
    <row r="446" spans="1:5" x14ac:dyDescent="0.25">
      <c r="A446" s="1">
        <v>445</v>
      </c>
      <c r="B446" s="3">
        <f t="shared" si="18"/>
        <v>370.81850000000003</v>
      </c>
      <c r="C446" s="2">
        <v>66.790999999999997</v>
      </c>
      <c r="D446" s="1">
        <f t="shared" si="20"/>
        <v>8.8290000000000646E-2</v>
      </c>
      <c r="E446">
        <f t="shared" si="19"/>
        <v>21.130739999999964</v>
      </c>
    </row>
    <row r="447" spans="1:5" x14ac:dyDescent="0.25">
      <c r="A447" s="1">
        <v>446</v>
      </c>
      <c r="B447" s="3">
        <f t="shared" si="18"/>
        <v>371.65180000000004</v>
      </c>
      <c r="C447" s="2">
        <v>66.787999999999997</v>
      </c>
      <c r="D447" s="1">
        <f t="shared" si="20"/>
        <v>2.9430000000001399E-2</v>
      </c>
      <c r="E447">
        <f t="shared" si="19"/>
        <v>21.160169999999965</v>
      </c>
    </row>
    <row r="448" spans="1:5" x14ac:dyDescent="0.25">
      <c r="A448" s="1">
        <v>447</v>
      </c>
      <c r="B448" s="3">
        <f t="shared" si="18"/>
        <v>372.48510000000005</v>
      </c>
      <c r="C448" s="2">
        <v>66.784000000000006</v>
      </c>
      <c r="D448" s="1">
        <f t="shared" si="20"/>
        <v>3.923999999991068E-2</v>
      </c>
      <c r="E448">
        <f t="shared" si="19"/>
        <v>21.199409999999876</v>
      </c>
    </row>
    <row r="449" spans="1:5" x14ac:dyDescent="0.25">
      <c r="A449" s="1">
        <v>448</v>
      </c>
      <c r="B449" s="3">
        <f t="shared" si="18"/>
        <v>373.3184</v>
      </c>
      <c r="C449" s="2">
        <v>66.763000000000005</v>
      </c>
      <c r="D449" s="1">
        <f t="shared" si="20"/>
        <v>0.20601000000000624</v>
      </c>
      <c r="E449">
        <f t="shared" si="19"/>
        <v>21.405419999999882</v>
      </c>
    </row>
    <row r="450" spans="1:5" x14ac:dyDescent="0.25">
      <c r="A450" s="1">
        <v>449</v>
      </c>
      <c r="B450" s="3">
        <f t="shared" si="18"/>
        <v>374.15170000000001</v>
      </c>
      <c r="C450" s="2">
        <v>66.742000000000004</v>
      </c>
      <c r="D450" s="1">
        <f t="shared" si="20"/>
        <v>0.2060100000000098</v>
      </c>
      <c r="E450">
        <f t="shared" si="19"/>
        <v>21.611429999999892</v>
      </c>
    </row>
    <row r="451" spans="1:5" x14ac:dyDescent="0.25">
      <c r="A451" s="1">
        <v>450</v>
      </c>
      <c r="B451" s="3">
        <f t="shared" si="18"/>
        <v>374.98500000000001</v>
      </c>
      <c r="C451" s="2">
        <v>66.742999999999995</v>
      </c>
      <c r="D451" s="1">
        <f t="shared" si="20"/>
        <v>-9.8099999999092802E-3</v>
      </c>
      <c r="E451">
        <f t="shared" si="19"/>
        <v>21.601619999999983</v>
      </c>
    </row>
    <row r="452" spans="1:5" x14ac:dyDescent="0.25">
      <c r="A452" s="1">
        <v>451</v>
      </c>
      <c r="B452" s="3">
        <f t="shared" ref="B452:B515" si="21">0.8333*A452</f>
        <v>375.81830000000002</v>
      </c>
      <c r="C452" s="2">
        <v>66.747</v>
      </c>
      <c r="D452" s="1">
        <f t="shared" si="20"/>
        <v>-3.9240000000045683E-2</v>
      </c>
      <c r="E452">
        <f t="shared" ref="E452:E515" si="22">(68.945-C452)*9.81</f>
        <v>21.562379999999937</v>
      </c>
    </row>
    <row r="453" spans="1:5" x14ac:dyDescent="0.25">
      <c r="A453" s="1">
        <v>452</v>
      </c>
      <c r="B453" s="3">
        <f t="shared" si="21"/>
        <v>376.65160000000003</v>
      </c>
      <c r="C453" s="2">
        <v>66.751999999999995</v>
      </c>
      <c r="D453" s="1">
        <f t="shared" ref="D453:D516" si="23">E453-E452</f>
        <v>-4.9049999999958516E-2</v>
      </c>
      <c r="E453">
        <f t="shared" si="22"/>
        <v>21.513329999999979</v>
      </c>
    </row>
    <row r="454" spans="1:5" x14ac:dyDescent="0.25">
      <c r="A454" s="1">
        <v>453</v>
      </c>
      <c r="B454" s="3">
        <f t="shared" si="21"/>
        <v>377.48490000000004</v>
      </c>
      <c r="C454" s="2">
        <v>66.73</v>
      </c>
      <c r="D454" s="1">
        <f t="shared" si="23"/>
        <v>0.21581999999991552</v>
      </c>
      <c r="E454">
        <f t="shared" si="22"/>
        <v>21.729149999999894</v>
      </c>
    </row>
    <row r="455" spans="1:5" x14ac:dyDescent="0.25">
      <c r="A455" s="1">
        <v>454</v>
      </c>
      <c r="B455" s="3">
        <f t="shared" si="21"/>
        <v>378.31819999999999</v>
      </c>
      <c r="C455" s="2">
        <v>66.718000000000004</v>
      </c>
      <c r="D455" s="1">
        <f t="shared" si="23"/>
        <v>0.1177200000000056</v>
      </c>
      <c r="E455">
        <f t="shared" si="22"/>
        <v>21.8468699999999</v>
      </c>
    </row>
    <row r="456" spans="1:5" x14ac:dyDescent="0.25">
      <c r="A456" s="1">
        <v>455</v>
      </c>
      <c r="B456" s="3">
        <f t="shared" si="21"/>
        <v>379.1515</v>
      </c>
      <c r="C456" s="2">
        <v>66.733999999999995</v>
      </c>
      <c r="D456" s="1">
        <f t="shared" si="23"/>
        <v>-0.15695999999991272</v>
      </c>
      <c r="E456">
        <f t="shared" si="22"/>
        <v>21.689909999999987</v>
      </c>
    </row>
    <row r="457" spans="1:5" x14ac:dyDescent="0.25">
      <c r="A457" s="1">
        <v>456</v>
      </c>
      <c r="B457" s="3">
        <f t="shared" si="21"/>
        <v>379.98480000000001</v>
      </c>
      <c r="C457" s="2">
        <v>66.715999999999994</v>
      </c>
      <c r="D457" s="1">
        <f t="shared" si="23"/>
        <v>0.17658000000000484</v>
      </c>
      <c r="E457">
        <f t="shared" si="22"/>
        <v>21.866489999999992</v>
      </c>
    </row>
    <row r="458" spans="1:5" x14ac:dyDescent="0.25">
      <c r="A458" s="1">
        <v>457</v>
      </c>
      <c r="B458" s="3">
        <f t="shared" si="21"/>
        <v>380.81810000000002</v>
      </c>
      <c r="C458" s="2">
        <v>66.710999999999999</v>
      </c>
      <c r="D458" s="1">
        <f t="shared" si="23"/>
        <v>4.9049999999958516E-2</v>
      </c>
      <c r="E458">
        <f t="shared" si="22"/>
        <v>21.91553999999995</v>
      </c>
    </row>
    <row r="459" spans="1:5" x14ac:dyDescent="0.25">
      <c r="A459" s="1">
        <v>458</v>
      </c>
      <c r="B459" s="3">
        <f t="shared" si="21"/>
        <v>381.65140000000002</v>
      </c>
      <c r="C459" s="2">
        <v>66.712000000000003</v>
      </c>
      <c r="D459" s="1">
        <f t="shared" si="23"/>
        <v>-9.810000000047836E-3</v>
      </c>
      <c r="E459">
        <f t="shared" si="22"/>
        <v>21.905729999999902</v>
      </c>
    </row>
    <row r="460" spans="1:5" x14ac:dyDescent="0.25">
      <c r="A460" s="1">
        <v>459</v>
      </c>
      <c r="B460" s="3">
        <f t="shared" si="21"/>
        <v>382.48470000000003</v>
      </c>
      <c r="C460" s="2">
        <v>66.712999999999994</v>
      </c>
      <c r="D460" s="1">
        <f t="shared" si="23"/>
        <v>-9.8099999999092802E-3</v>
      </c>
      <c r="E460">
        <f t="shared" si="22"/>
        <v>21.895919999999993</v>
      </c>
    </row>
    <row r="461" spans="1:5" x14ac:dyDescent="0.25">
      <c r="A461" s="1">
        <v>460</v>
      </c>
      <c r="B461" s="3">
        <f t="shared" si="21"/>
        <v>383.31800000000004</v>
      </c>
      <c r="C461" s="2">
        <v>66.7</v>
      </c>
      <c r="D461" s="1">
        <f t="shared" si="23"/>
        <v>0.12752999999991488</v>
      </c>
      <c r="E461">
        <f t="shared" si="22"/>
        <v>22.023449999999908</v>
      </c>
    </row>
    <row r="462" spans="1:5" x14ac:dyDescent="0.25">
      <c r="A462" s="1">
        <v>461</v>
      </c>
      <c r="B462" s="3">
        <f t="shared" si="21"/>
        <v>384.15129999999999</v>
      </c>
      <c r="C462" s="2">
        <v>66.697000000000003</v>
      </c>
      <c r="D462" s="1">
        <f t="shared" si="23"/>
        <v>2.9429999999997847E-2</v>
      </c>
      <c r="E462">
        <f t="shared" si="22"/>
        <v>22.052879999999906</v>
      </c>
    </row>
    <row r="463" spans="1:5" x14ac:dyDescent="0.25">
      <c r="A463" s="1">
        <v>462</v>
      </c>
      <c r="B463" s="3">
        <f t="shared" si="21"/>
        <v>384.9846</v>
      </c>
      <c r="C463" s="2">
        <v>66.673000000000002</v>
      </c>
      <c r="D463" s="1">
        <f t="shared" si="23"/>
        <v>0.2354400000000112</v>
      </c>
      <c r="E463">
        <f t="shared" si="22"/>
        <v>22.288319999999917</v>
      </c>
    </row>
    <row r="464" spans="1:5" x14ac:dyDescent="0.25">
      <c r="A464" s="1">
        <v>463</v>
      </c>
      <c r="B464" s="3">
        <f t="shared" si="21"/>
        <v>385.81790000000001</v>
      </c>
      <c r="C464" s="2">
        <v>66.676000000000002</v>
      </c>
      <c r="D464" s="1">
        <f t="shared" si="23"/>
        <v>-2.9430000000001399E-2</v>
      </c>
      <c r="E464">
        <f t="shared" si="22"/>
        <v>22.258889999999916</v>
      </c>
    </row>
    <row r="465" spans="1:5" x14ac:dyDescent="0.25">
      <c r="A465" s="1">
        <v>464</v>
      </c>
      <c r="B465" s="3">
        <f t="shared" si="21"/>
        <v>386.65120000000002</v>
      </c>
      <c r="C465" s="2">
        <v>66.674999999999997</v>
      </c>
      <c r="D465" s="1">
        <f t="shared" si="23"/>
        <v>9.810000000047836E-3</v>
      </c>
      <c r="E465">
        <f t="shared" si="22"/>
        <v>22.268699999999964</v>
      </c>
    </row>
    <row r="466" spans="1:5" x14ac:dyDescent="0.25">
      <c r="A466" s="1">
        <v>465</v>
      </c>
      <c r="B466" s="3">
        <f t="shared" si="21"/>
        <v>387.48450000000003</v>
      </c>
      <c r="C466" s="2">
        <v>66.671000000000006</v>
      </c>
      <c r="D466" s="1">
        <f t="shared" si="23"/>
        <v>3.9239999999907127E-2</v>
      </c>
      <c r="E466">
        <f t="shared" si="22"/>
        <v>22.307939999999871</v>
      </c>
    </row>
    <row r="467" spans="1:5" x14ac:dyDescent="0.25">
      <c r="A467" s="1">
        <v>466</v>
      </c>
      <c r="B467" s="3">
        <f t="shared" si="21"/>
        <v>388.31780000000003</v>
      </c>
      <c r="C467" s="2">
        <v>66.668000000000006</v>
      </c>
      <c r="D467" s="1">
        <f t="shared" si="23"/>
        <v>2.9430000000001399E-2</v>
      </c>
      <c r="E467">
        <f t="shared" si="22"/>
        <v>22.337369999999872</v>
      </c>
    </row>
    <row r="468" spans="1:5" x14ac:dyDescent="0.25">
      <c r="A468" s="1">
        <v>467</v>
      </c>
      <c r="B468" s="3">
        <f t="shared" si="21"/>
        <v>389.15110000000004</v>
      </c>
      <c r="C468" s="2">
        <v>66.652000000000001</v>
      </c>
      <c r="D468" s="1">
        <f t="shared" si="23"/>
        <v>0.15696000000005128</v>
      </c>
      <c r="E468">
        <f t="shared" si="22"/>
        <v>22.494329999999923</v>
      </c>
    </row>
    <row r="469" spans="1:5" x14ac:dyDescent="0.25">
      <c r="A469" s="1">
        <v>468</v>
      </c>
      <c r="B469" s="3">
        <f t="shared" si="21"/>
        <v>389.98439999999999</v>
      </c>
      <c r="C469" s="2">
        <v>66.646000000000001</v>
      </c>
      <c r="D469" s="1">
        <f t="shared" si="23"/>
        <v>5.8860000000002799E-2</v>
      </c>
      <c r="E469">
        <f t="shared" si="22"/>
        <v>22.553189999999926</v>
      </c>
    </row>
    <row r="470" spans="1:5" x14ac:dyDescent="0.25">
      <c r="A470" s="1">
        <v>469</v>
      </c>
      <c r="B470" s="3">
        <f t="shared" si="21"/>
        <v>390.8177</v>
      </c>
      <c r="C470" s="2">
        <v>66.644000000000005</v>
      </c>
      <c r="D470" s="1">
        <f t="shared" si="23"/>
        <v>1.9619999999953563E-2</v>
      </c>
      <c r="E470">
        <f t="shared" si="22"/>
        <v>22.57280999999988</v>
      </c>
    </row>
    <row r="471" spans="1:5" x14ac:dyDescent="0.25">
      <c r="A471" s="1">
        <v>470</v>
      </c>
      <c r="B471" s="3">
        <f t="shared" si="21"/>
        <v>391.65100000000001</v>
      </c>
      <c r="C471" s="2">
        <v>66.64</v>
      </c>
      <c r="D471" s="1">
        <f t="shared" si="23"/>
        <v>3.9240000000049235E-2</v>
      </c>
      <c r="E471">
        <f t="shared" si="22"/>
        <v>22.612049999999929</v>
      </c>
    </row>
    <row r="472" spans="1:5" x14ac:dyDescent="0.25">
      <c r="A472" s="1">
        <v>471</v>
      </c>
      <c r="B472" s="3">
        <f t="shared" si="21"/>
        <v>392.48430000000002</v>
      </c>
      <c r="C472" s="2">
        <v>66.634</v>
      </c>
      <c r="D472" s="1">
        <f t="shared" si="23"/>
        <v>5.8860000000002799E-2</v>
      </c>
      <c r="E472">
        <f t="shared" si="22"/>
        <v>22.670909999999932</v>
      </c>
    </row>
    <row r="473" spans="1:5" x14ac:dyDescent="0.25">
      <c r="A473" s="1">
        <v>472</v>
      </c>
      <c r="B473" s="3">
        <f t="shared" si="21"/>
        <v>393.31760000000003</v>
      </c>
      <c r="C473" s="2">
        <v>66.63</v>
      </c>
      <c r="D473" s="1">
        <f t="shared" si="23"/>
        <v>3.9240000000045683E-2</v>
      </c>
      <c r="E473">
        <f t="shared" si="22"/>
        <v>22.710149999999977</v>
      </c>
    </row>
    <row r="474" spans="1:5" x14ac:dyDescent="0.25">
      <c r="A474" s="1">
        <v>473</v>
      </c>
      <c r="B474" s="3">
        <f t="shared" si="21"/>
        <v>394.15090000000004</v>
      </c>
      <c r="C474" s="2">
        <v>66.626999999999995</v>
      </c>
      <c r="D474" s="1">
        <f t="shared" si="23"/>
        <v>2.9430000000001399E-2</v>
      </c>
      <c r="E474">
        <f t="shared" si="22"/>
        <v>22.739579999999979</v>
      </c>
    </row>
    <row r="475" spans="1:5" x14ac:dyDescent="0.25">
      <c r="A475" s="1">
        <v>474</v>
      </c>
      <c r="B475" s="3">
        <f t="shared" si="21"/>
        <v>394.98420000000004</v>
      </c>
      <c r="C475" s="2">
        <v>66.623000000000005</v>
      </c>
      <c r="D475" s="1">
        <f t="shared" si="23"/>
        <v>3.923999999991068E-2</v>
      </c>
      <c r="E475">
        <f t="shared" si="22"/>
        <v>22.778819999999889</v>
      </c>
    </row>
    <row r="476" spans="1:5" x14ac:dyDescent="0.25">
      <c r="A476" s="1">
        <v>475</v>
      </c>
      <c r="B476" s="3">
        <f t="shared" si="21"/>
        <v>395.8175</v>
      </c>
      <c r="C476" s="2">
        <v>66.62</v>
      </c>
      <c r="D476" s="1">
        <f t="shared" si="23"/>
        <v>2.9430000000001399E-2</v>
      </c>
      <c r="E476">
        <f t="shared" si="22"/>
        <v>22.808249999999891</v>
      </c>
    </row>
    <row r="477" spans="1:5" x14ac:dyDescent="0.25">
      <c r="A477" s="1">
        <v>476</v>
      </c>
      <c r="B477" s="3">
        <f t="shared" si="21"/>
        <v>396.6508</v>
      </c>
      <c r="C477" s="2">
        <v>66.605000000000004</v>
      </c>
      <c r="D477" s="1">
        <f t="shared" si="23"/>
        <v>0.14715000000000344</v>
      </c>
      <c r="E477">
        <f t="shared" si="22"/>
        <v>22.955399999999894</v>
      </c>
    </row>
    <row r="478" spans="1:5" x14ac:dyDescent="0.25">
      <c r="A478" s="1">
        <v>477</v>
      </c>
      <c r="B478" s="3">
        <f t="shared" si="21"/>
        <v>397.48410000000001</v>
      </c>
      <c r="C478" s="2">
        <v>66.603999999999999</v>
      </c>
      <c r="D478" s="1">
        <f t="shared" si="23"/>
        <v>9.810000000047836E-3</v>
      </c>
      <c r="E478">
        <f t="shared" si="22"/>
        <v>22.965209999999942</v>
      </c>
    </row>
    <row r="479" spans="1:5" x14ac:dyDescent="0.25">
      <c r="A479" s="1">
        <v>478</v>
      </c>
      <c r="B479" s="3">
        <f t="shared" si="21"/>
        <v>398.31740000000002</v>
      </c>
      <c r="C479" s="2">
        <v>66.588999999999999</v>
      </c>
      <c r="D479" s="1">
        <f t="shared" si="23"/>
        <v>0.147150000000007</v>
      </c>
      <c r="E479">
        <f t="shared" si="22"/>
        <v>23.112359999999949</v>
      </c>
    </row>
    <row r="480" spans="1:5" x14ac:dyDescent="0.25">
      <c r="A480" s="1">
        <v>479</v>
      </c>
      <c r="B480" s="3">
        <f t="shared" si="21"/>
        <v>399.15070000000003</v>
      </c>
      <c r="C480" s="2">
        <v>66.587999999999994</v>
      </c>
      <c r="D480" s="1">
        <f t="shared" si="23"/>
        <v>9.8100000000442833E-3</v>
      </c>
      <c r="E480">
        <f t="shared" si="22"/>
        <v>23.122169999999993</v>
      </c>
    </row>
    <row r="481" spans="1:5" x14ac:dyDescent="0.25">
      <c r="A481" s="1">
        <v>480</v>
      </c>
      <c r="B481" s="3">
        <f t="shared" si="21"/>
        <v>399.98400000000004</v>
      </c>
      <c r="C481" s="2">
        <v>66.584000000000003</v>
      </c>
      <c r="D481" s="1">
        <f t="shared" si="23"/>
        <v>3.923999999991068E-2</v>
      </c>
      <c r="E481">
        <f t="shared" si="22"/>
        <v>23.161409999999904</v>
      </c>
    </row>
    <row r="482" spans="1:5" x14ac:dyDescent="0.25">
      <c r="A482" s="1">
        <v>481</v>
      </c>
      <c r="B482" s="3">
        <f t="shared" si="21"/>
        <v>400.81730000000005</v>
      </c>
      <c r="C482" s="2">
        <v>66.561999999999998</v>
      </c>
      <c r="D482" s="1">
        <f t="shared" si="23"/>
        <v>0.21582000000005408</v>
      </c>
      <c r="E482">
        <f t="shared" si="22"/>
        <v>23.377229999999958</v>
      </c>
    </row>
    <row r="483" spans="1:5" x14ac:dyDescent="0.25">
      <c r="A483" s="1">
        <v>482</v>
      </c>
      <c r="B483" s="3">
        <f t="shared" si="21"/>
        <v>401.6506</v>
      </c>
      <c r="C483" s="2">
        <v>66.561000000000007</v>
      </c>
      <c r="D483" s="1">
        <f t="shared" si="23"/>
        <v>9.8099999999057275E-3</v>
      </c>
      <c r="E483">
        <f t="shared" si="22"/>
        <v>23.387039999999864</v>
      </c>
    </row>
    <row r="484" spans="1:5" x14ac:dyDescent="0.25">
      <c r="A484" s="1">
        <v>483</v>
      </c>
      <c r="B484" s="3">
        <f t="shared" si="21"/>
        <v>402.48390000000001</v>
      </c>
      <c r="C484" s="2">
        <v>66.561000000000007</v>
      </c>
      <c r="D484" s="1">
        <f t="shared" si="23"/>
        <v>0</v>
      </c>
      <c r="E484">
        <f t="shared" si="22"/>
        <v>23.387039999999864</v>
      </c>
    </row>
    <row r="485" spans="1:5" x14ac:dyDescent="0.25">
      <c r="A485" s="1">
        <v>484</v>
      </c>
      <c r="B485" s="3">
        <f t="shared" si="21"/>
        <v>403.31720000000001</v>
      </c>
      <c r="C485" s="2">
        <v>66.546000000000006</v>
      </c>
      <c r="D485" s="1">
        <f t="shared" si="23"/>
        <v>0.147150000000007</v>
      </c>
      <c r="E485">
        <f t="shared" si="22"/>
        <v>23.534189999999871</v>
      </c>
    </row>
    <row r="486" spans="1:5" x14ac:dyDescent="0.25">
      <c r="A486" s="1">
        <v>485</v>
      </c>
      <c r="B486" s="3">
        <f t="shared" si="21"/>
        <v>404.15050000000002</v>
      </c>
      <c r="C486" s="2">
        <v>66.542000000000002</v>
      </c>
      <c r="D486" s="1">
        <f t="shared" si="23"/>
        <v>3.9240000000049235E-2</v>
      </c>
      <c r="E486">
        <f t="shared" si="22"/>
        <v>23.57342999999992</v>
      </c>
    </row>
    <row r="487" spans="1:5" x14ac:dyDescent="0.25">
      <c r="A487" s="1">
        <v>486</v>
      </c>
      <c r="B487" s="3">
        <f t="shared" si="21"/>
        <v>404.98380000000003</v>
      </c>
      <c r="C487" s="2">
        <v>66.537000000000006</v>
      </c>
      <c r="D487" s="1">
        <f t="shared" si="23"/>
        <v>4.9049999999954963E-2</v>
      </c>
      <c r="E487">
        <f t="shared" si="22"/>
        <v>23.622479999999875</v>
      </c>
    </row>
    <row r="488" spans="1:5" x14ac:dyDescent="0.25">
      <c r="A488" s="1">
        <v>487</v>
      </c>
      <c r="B488" s="3">
        <f t="shared" si="21"/>
        <v>405.81710000000004</v>
      </c>
      <c r="C488" s="2">
        <v>66.531000000000006</v>
      </c>
      <c r="D488" s="1">
        <f t="shared" si="23"/>
        <v>5.8860000000002799E-2</v>
      </c>
      <c r="E488">
        <f t="shared" si="22"/>
        <v>23.681339999999878</v>
      </c>
    </row>
    <row r="489" spans="1:5" x14ac:dyDescent="0.25">
      <c r="A489" s="1">
        <v>488</v>
      </c>
      <c r="B489" s="3">
        <f t="shared" si="21"/>
        <v>406.65040000000005</v>
      </c>
      <c r="C489" s="2">
        <v>66.525000000000006</v>
      </c>
      <c r="D489" s="1">
        <f t="shared" si="23"/>
        <v>5.8859999999999246E-2</v>
      </c>
      <c r="E489">
        <f t="shared" si="22"/>
        <v>23.740199999999877</v>
      </c>
    </row>
    <row r="490" spans="1:5" x14ac:dyDescent="0.25">
      <c r="A490" s="1">
        <v>489</v>
      </c>
      <c r="B490" s="3">
        <f t="shared" si="21"/>
        <v>407.4837</v>
      </c>
      <c r="C490" s="2">
        <v>66.507000000000005</v>
      </c>
      <c r="D490" s="1">
        <f t="shared" si="23"/>
        <v>0.1765800000000084</v>
      </c>
      <c r="E490">
        <f t="shared" si="22"/>
        <v>23.916779999999886</v>
      </c>
    </row>
    <row r="491" spans="1:5" x14ac:dyDescent="0.25">
      <c r="A491" s="1">
        <v>490</v>
      </c>
      <c r="B491" s="3">
        <f t="shared" si="21"/>
        <v>408.31700000000001</v>
      </c>
      <c r="C491" s="2">
        <v>66.504000000000005</v>
      </c>
      <c r="D491" s="1">
        <f t="shared" si="23"/>
        <v>2.9430000000001399E-2</v>
      </c>
      <c r="E491">
        <f t="shared" si="22"/>
        <v>23.946209999999887</v>
      </c>
    </row>
    <row r="492" spans="1:5" x14ac:dyDescent="0.25">
      <c r="A492" s="1">
        <v>491</v>
      </c>
      <c r="B492" s="3">
        <f t="shared" si="21"/>
        <v>409.15030000000002</v>
      </c>
      <c r="C492" s="2">
        <v>66.504000000000005</v>
      </c>
      <c r="D492" s="1">
        <f t="shared" si="23"/>
        <v>0</v>
      </c>
      <c r="E492">
        <f t="shared" si="22"/>
        <v>23.946209999999887</v>
      </c>
    </row>
    <row r="493" spans="1:5" x14ac:dyDescent="0.25">
      <c r="A493" s="1">
        <v>492</v>
      </c>
      <c r="B493" s="3">
        <f t="shared" si="21"/>
        <v>409.98360000000002</v>
      </c>
      <c r="C493" s="2">
        <v>66.503</v>
      </c>
      <c r="D493" s="1">
        <f t="shared" si="23"/>
        <v>9.810000000047836E-3</v>
      </c>
      <c r="E493">
        <f t="shared" si="22"/>
        <v>23.956019999999935</v>
      </c>
    </row>
    <row r="494" spans="1:5" x14ac:dyDescent="0.25">
      <c r="A494" s="1">
        <v>493</v>
      </c>
      <c r="B494" s="3">
        <f t="shared" si="21"/>
        <v>410.81690000000003</v>
      </c>
      <c r="C494" s="2">
        <v>66.5</v>
      </c>
      <c r="D494" s="1">
        <f t="shared" si="23"/>
        <v>2.9429999999997847E-2</v>
      </c>
      <c r="E494">
        <f t="shared" si="22"/>
        <v>23.985449999999933</v>
      </c>
    </row>
    <row r="495" spans="1:5" x14ac:dyDescent="0.25">
      <c r="A495" s="1">
        <v>494</v>
      </c>
      <c r="B495" s="3">
        <f t="shared" si="21"/>
        <v>411.65020000000004</v>
      </c>
      <c r="C495" s="2">
        <v>66.495000000000005</v>
      </c>
      <c r="D495" s="1">
        <f t="shared" si="23"/>
        <v>4.9049999999958516E-2</v>
      </c>
      <c r="E495">
        <f t="shared" si="22"/>
        <v>24.034499999999891</v>
      </c>
    </row>
    <row r="496" spans="1:5" x14ac:dyDescent="0.25">
      <c r="A496" s="1">
        <v>495</v>
      </c>
      <c r="B496" s="3">
        <f t="shared" si="21"/>
        <v>412.48349999999999</v>
      </c>
      <c r="C496" s="2">
        <v>66.489000000000004</v>
      </c>
      <c r="D496" s="1">
        <f t="shared" si="23"/>
        <v>5.8859999999999246E-2</v>
      </c>
      <c r="E496">
        <f t="shared" si="22"/>
        <v>24.09335999999989</v>
      </c>
    </row>
    <row r="497" spans="1:5" x14ac:dyDescent="0.25">
      <c r="A497" s="1">
        <v>496</v>
      </c>
      <c r="B497" s="3">
        <f t="shared" si="21"/>
        <v>413.3168</v>
      </c>
      <c r="C497" s="2">
        <v>66.471999999999994</v>
      </c>
      <c r="D497" s="1">
        <f t="shared" si="23"/>
        <v>0.16677000000009912</v>
      </c>
      <c r="E497">
        <f t="shared" si="22"/>
        <v>24.26012999999999</v>
      </c>
    </row>
    <row r="498" spans="1:5" x14ac:dyDescent="0.25">
      <c r="A498" s="1">
        <v>497</v>
      </c>
      <c r="B498" s="3">
        <f t="shared" si="21"/>
        <v>414.15010000000001</v>
      </c>
      <c r="C498" s="2">
        <v>66.477000000000004</v>
      </c>
      <c r="D498" s="1">
        <f t="shared" si="23"/>
        <v>-4.9050000000093519E-2</v>
      </c>
      <c r="E498">
        <f t="shared" si="22"/>
        <v>24.211079999999896</v>
      </c>
    </row>
    <row r="499" spans="1:5" x14ac:dyDescent="0.25">
      <c r="A499" s="1">
        <v>498</v>
      </c>
      <c r="B499" s="3">
        <f t="shared" si="21"/>
        <v>414.98340000000002</v>
      </c>
      <c r="C499" s="2">
        <v>66.477999999999994</v>
      </c>
      <c r="D499" s="1">
        <f t="shared" si="23"/>
        <v>-9.8099999999057275E-3</v>
      </c>
      <c r="E499">
        <f t="shared" si="22"/>
        <v>24.20126999999999</v>
      </c>
    </row>
    <row r="500" spans="1:5" x14ac:dyDescent="0.25">
      <c r="A500" s="1">
        <v>499</v>
      </c>
      <c r="B500" s="3">
        <f t="shared" si="21"/>
        <v>415.81670000000003</v>
      </c>
      <c r="C500" s="2">
        <v>66.477999999999994</v>
      </c>
      <c r="D500" s="1">
        <f t="shared" si="23"/>
        <v>0</v>
      </c>
      <c r="E500">
        <f t="shared" si="22"/>
        <v>24.20126999999999</v>
      </c>
    </row>
    <row r="501" spans="1:5" x14ac:dyDescent="0.25">
      <c r="A501" s="1">
        <v>500</v>
      </c>
      <c r="B501" s="3">
        <f t="shared" si="21"/>
        <v>416.65000000000003</v>
      </c>
      <c r="C501" s="2">
        <v>66.462000000000003</v>
      </c>
      <c r="D501" s="1">
        <f t="shared" si="23"/>
        <v>0.15695999999991272</v>
      </c>
      <c r="E501">
        <f t="shared" si="22"/>
        <v>24.358229999999903</v>
      </c>
    </row>
    <row r="502" spans="1:5" x14ac:dyDescent="0.25">
      <c r="A502" s="1">
        <v>501</v>
      </c>
      <c r="B502" s="3">
        <f t="shared" si="21"/>
        <v>417.48330000000004</v>
      </c>
      <c r="C502" s="2">
        <v>66.462000000000003</v>
      </c>
      <c r="D502" s="1">
        <f t="shared" si="23"/>
        <v>0</v>
      </c>
      <c r="E502">
        <f t="shared" si="22"/>
        <v>24.358229999999903</v>
      </c>
    </row>
    <row r="503" spans="1:5" x14ac:dyDescent="0.25">
      <c r="A503" s="1">
        <v>502</v>
      </c>
      <c r="B503" s="3">
        <f t="shared" si="21"/>
        <v>418.31659999999999</v>
      </c>
      <c r="C503" s="2">
        <v>66.459999999999994</v>
      </c>
      <c r="D503" s="1">
        <f t="shared" si="23"/>
        <v>1.9620000000092119E-2</v>
      </c>
      <c r="E503">
        <f t="shared" si="22"/>
        <v>24.377849999999995</v>
      </c>
    </row>
    <row r="504" spans="1:5" x14ac:dyDescent="0.25">
      <c r="A504" s="1">
        <v>503</v>
      </c>
      <c r="B504" s="3">
        <f t="shared" si="21"/>
        <v>419.1499</v>
      </c>
      <c r="C504" s="2">
        <v>66.447000000000003</v>
      </c>
      <c r="D504" s="1">
        <f t="shared" si="23"/>
        <v>0.12752999999991133</v>
      </c>
      <c r="E504">
        <f t="shared" si="22"/>
        <v>24.505379999999906</v>
      </c>
    </row>
    <row r="505" spans="1:5" x14ac:dyDescent="0.25">
      <c r="A505" s="1">
        <v>504</v>
      </c>
      <c r="B505" s="3">
        <f t="shared" si="21"/>
        <v>419.98320000000001</v>
      </c>
      <c r="C505" s="2">
        <v>66.441999999999993</v>
      </c>
      <c r="D505" s="1">
        <f t="shared" si="23"/>
        <v>4.9050000000097072E-2</v>
      </c>
      <c r="E505">
        <f t="shared" si="22"/>
        <v>24.554430000000004</v>
      </c>
    </row>
    <row r="506" spans="1:5" x14ac:dyDescent="0.25">
      <c r="A506" s="1">
        <v>505</v>
      </c>
      <c r="B506" s="3">
        <f t="shared" si="21"/>
        <v>420.81650000000002</v>
      </c>
      <c r="C506" s="2">
        <v>66.436999999999998</v>
      </c>
      <c r="D506" s="1">
        <f t="shared" si="23"/>
        <v>4.9049999999954963E-2</v>
      </c>
      <c r="E506">
        <f t="shared" si="22"/>
        <v>24.603479999999958</v>
      </c>
    </row>
    <row r="507" spans="1:5" x14ac:dyDescent="0.25">
      <c r="A507" s="1">
        <v>506</v>
      </c>
      <c r="B507" s="3">
        <f t="shared" si="21"/>
        <v>421.64980000000003</v>
      </c>
      <c r="C507" s="2">
        <v>66.42</v>
      </c>
      <c r="D507" s="1">
        <f t="shared" si="23"/>
        <v>0.16676999999996056</v>
      </c>
      <c r="E507">
        <f t="shared" si="22"/>
        <v>24.770249999999919</v>
      </c>
    </row>
    <row r="508" spans="1:5" x14ac:dyDescent="0.25">
      <c r="A508" s="1">
        <v>507</v>
      </c>
      <c r="B508" s="3">
        <f t="shared" si="21"/>
        <v>422.48310000000004</v>
      </c>
      <c r="C508" s="2">
        <v>66.414000000000001</v>
      </c>
      <c r="D508" s="1">
        <f t="shared" si="23"/>
        <v>5.8859999999999246E-2</v>
      </c>
      <c r="E508">
        <f t="shared" si="22"/>
        <v>24.829109999999918</v>
      </c>
    </row>
    <row r="509" spans="1:5" x14ac:dyDescent="0.25">
      <c r="A509" s="1">
        <v>508</v>
      </c>
      <c r="B509" s="3">
        <f t="shared" si="21"/>
        <v>423.31640000000004</v>
      </c>
      <c r="C509" s="2">
        <v>66.408000000000001</v>
      </c>
      <c r="D509" s="1">
        <f t="shared" si="23"/>
        <v>5.8860000000002799E-2</v>
      </c>
      <c r="E509">
        <f t="shared" si="22"/>
        <v>24.887969999999921</v>
      </c>
    </row>
    <row r="510" spans="1:5" x14ac:dyDescent="0.25">
      <c r="A510" s="1">
        <v>509</v>
      </c>
      <c r="B510" s="3">
        <f t="shared" si="21"/>
        <v>424.1497</v>
      </c>
      <c r="C510" s="2">
        <v>66.402000000000001</v>
      </c>
      <c r="D510" s="1">
        <f t="shared" si="23"/>
        <v>5.8860000000002799E-2</v>
      </c>
      <c r="E510">
        <f t="shared" si="22"/>
        <v>24.946829999999924</v>
      </c>
    </row>
    <row r="511" spans="1:5" x14ac:dyDescent="0.25">
      <c r="A511" s="1">
        <v>510</v>
      </c>
      <c r="B511" s="3">
        <f t="shared" si="21"/>
        <v>424.983</v>
      </c>
      <c r="C511" s="2">
        <v>66.397000000000006</v>
      </c>
      <c r="D511" s="1">
        <f t="shared" si="23"/>
        <v>4.9049999999954963E-2</v>
      </c>
      <c r="E511">
        <f t="shared" si="22"/>
        <v>24.995879999999879</v>
      </c>
    </row>
    <row r="512" spans="1:5" x14ac:dyDescent="0.25">
      <c r="A512" s="1">
        <v>511</v>
      </c>
      <c r="B512" s="3">
        <f t="shared" si="21"/>
        <v>425.81630000000001</v>
      </c>
      <c r="C512" s="2">
        <v>66.394000000000005</v>
      </c>
      <c r="D512" s="1">
        <f t="shared" si="23"/>
        <v>2.9430000000001399E-2</v>
      </c>
      <c r="E512">
        <f t="shared" si="22"/>
        <v>25.02530999999988</v>
      </c>
    </row>
    <row r="513" spans="1:5" x14ac:dyDescent="0.25">
      <c r="A513" s="1">
        <v>512</v>
      </c>
      <c r="B513" s="3">
        <f t="shared" si="21"/>
        <v>426.64960000000002</v>
      </c>
      <c r="C513" s="2">
        <v>66.39</v>
      </c>
      <c r="D513" s="1">
        <f t="shared" si="23"/>
        <v>3.9240000000049235E-2</v>
      </c>
      <c r="E513">
        <f t="shared" si="22"/>
        <v>25.064549999999929</v>
      </c>
    </row>
    <row r="514" spans="1:5" x14ac:dyDescent="0.25">
      <c r="A514" s="1">
        <v>513</v>
      </c>
      <c r="B514" s="3">
        <f t="shared" si="21"/>
        <v>427.48290000000003</v>
      </c>
      <c r="C514" s="2">
        <v>66.382999999999996</v>
      </c>
      <c r="D514" s="1">
        <f t="shared" si="23"/>
        <v>6.8670000000047082E-2</v>
      </c>
      <c r="E514">
        <f t="shared" si="22"/>
        <v>25.133219999999977</v>
      </c>
    </row>
    <row r="515" spans="1:5" x14ac:dyDescent="0.25">
      <c r="A515" s="1">
        <v>514</v>
      </c>
      <c r="B515" s="3">
        <f t="shared" si="21"/>
        <v>428.31620000000004</v>
      </c>
      <c r="C515" s="2">
        <v>66.378</v>
      </c>
      <c r="D515" s="1">
        <f t="shared" si="23"/>
        <v>4.9049999999954963E-2</v>
      </c>
      <c r="E515">
        <f t="shared" si="22"/>
        <v>25.182269999999932</v>
      </c>
    </row>
    <row r="516" spans="1:5" x14ac:dyDescent="0.25">
      <c r="A516" s="1">
        <v>515</v>
      </c>
      <c r="B516" s="3">
        <f t="shared" ref="B516:B579" si="24">0.8333*A516</f>
        <v>429.14950000000005</v>
      </c>
      <c r="C516" s="2">
        <v>66.370999999999995</v>
      </c>
      <c r="D516" s="1">
        <f t="shared" si="23"/>
        <v>6.8670000000050635E-2</v>
      </c>
      <c r="E516">
        <f t="shared" ref="E516:E579" si="25">(68.945-C516)*9.81</f>
        <v>25.250939999999982</v>
      </c>
    </row>
    <row r="517" spans="1:5" x14ac:dyDescent="0.25">
      <c r="A517" s="1">
        <v>516</v>
      </c>
      <c r="B517" s="3">
        <f t="shared" si="24"/>
        <v>429.9828</v>
      </c>
      <c r="C517" s="2">
        <v>66.364999999999995</v>
      </c>
      <c r="D517" s="1">
        <f t="shared" ref="D517:D580" si="26">E517-E516</f>
        <v>5.8860000000002799E-2</v>
      </c>
      <c r="E517">
        <f t="shared" si="25"/>
        <v>25.309799999999985</v>
      </c>
    </row>
    <row r="518" spans="1:5" x14ac:dyDescent="0.25">
      <c r="A518" s="1">
        <v>517</v>
      </c>
      <c r="B518" s="3">
        <f t="shared" si="24"/>
        <v>430.81610000000001</v>
      </c>
      <c r="C518" s="2">
        <v>66.361000000000004</v>
      </c>
      <c r="D518" s="1">
        <f t="shared" si="26"/>
        <v>3.9239999999907127E-2</v>
      </c>
      <c r="E518">
        <f t="shared" si="25"/>
        <v>25.349039999999892</v>
      </c>
    </row>
    <row r="519" spans="1:5" x14ac:dyDescent="0.25">
      <c r="A519" s="1">
        <v>518</v>
      </c>
      <c r="B519" s="3">
        <f t="shared" si="24"/>
        <v>431.64940000000001</v>
      </c>
      <c r="C519" s="2">
        <v>66.36</v>
      </c>
      <c r="D519" s="1">
        <f t="shared" si="26"/>
        <v>9.810000000047836E-3</v>
      </c>
      <c r="E519">
        <f t="shared" si="25"/>
        <v>25.35884999999994</v>
      </c>
    </row>
    <row r="520" spans="1:5" x14ac:dyDescent="0.25">
      <c r="A520" s="1">
        <v>519</v>
      </c>
      <c r="B520" s="3">
        <f t="shared" si="24"/>
        <v>432.48270000000002</v>
      </c>
      <c r="C520" s="2">
        <v>66.356999999999999</v>
      </c>
      <c r="D520" s="1">
        <f t="shared" si="26"/>
        <v>2.9430000000001399E-2</v>
      </c>
      <c r="E520">
        <f t="shared" si="25"/>
        <v>25.388279999999941</v>
      </c>
    </row>
    <row r="521" spans="1:5" x14ac:dyDescent="0.25">
      <c r="A521" s="1">
        <v>520</v>
      </c>
      <c r="B521" s="3">
        <f t="shared" si="24"/>
        <v>433.31600000000003</v>
      </c>
      <c r="C521" s="2">
        <v>66.350999999999999</v>
      </c>
      <c r="D521" s="1">
        <f t="shared" si="26"/>
        <v>5.8860000000002799E-2</v>
      </c>
      <c r="E521">
        <f t="shared" si="25"/>
        <v>25.447139999999944</v>
      </c>
    </row>
    <row r="522" spans="1:5" x14ac:dyDescent="0.25">
      <c r="A522" s="1">
        <v>521</v>
      </c>
      <c r="B522" s="3">
        <f t="shared" si="24"/>
        <v>434.14930000000004</v>
      </c>
      <c r="C522" s="2">
        <v>66.332999999999998</v>
      </c>
      <c r="D522" s="1">
        <f t="shared" si="26"/>
        <v>0.17658000000000484</v>
      </c>
      <c r="E522">
        <f t="shared" si="25"/>
        <v>25.623719999999949</v>
      </c>
    </row>
    <row r="523" spans="1:5" x14ac:dyDescent="0.25">
      <c r="A523" s="1">
        <v>522</v>
      </c>
      <c r="B523" s="3">
        <f t="shared" si="24"/>
        <v>434.98260000000005</v>
      </c>
      <c r="C523" s="2">
        <v>66.325999999999993</v>
      </c>
      <c r="D523" s="1">
        <f t="shared" si="26"/>
        <v>6.8670000000050635E-2</v>
      </c>
      <c r="E523">
        <f t="shared" si="25"/>
        <v>25.69239</v>
      </c>
    </row>
    <row r="524" spans="1:5" x14ac:dyDescent="0.25">
      <c r="A524" s="1">
        <v>523</v>
      </c>
      <c r="B524" s="3">
        <f t="shared" si="24"/>
        <v>435.8159</v>
      </c>
      <c r="C524" s="2">
        <v>66.308999999999997</v>
      </c>
      <c r="D524" s="1">
        <f t="shared" si="26"/>
        <v>0.16676999999996056</v>
      </c>
      <c r="E524">
        <f t="shared" si="25"/>
        <v>25.85915999999996</v>
      </c>
    </row>
    <row r="525" spans="1:5" x14ac:dyDescent="0.25">
      <c r="A525" s="1">
        <v>524</v>
      </c>
      <c r="B525" s="3">
        <f t="shared" si="24"/>
        <v>436.64920000000001</v>
      </c>
      <c r="C525" s="2">
        <v>66.308000000000007</v>
      </c>
      <c r="D525" s="1">
        <f t="shared" si="26"/>
        <v>9.8099999999057275E-3</v>
      </c>
      <c r="E525">
        <f t="shared" si="25"/>
        <v>25.868969999999866</v>
      </c>
    </row>
    <row r="526" spans="1:5" x14ac:dyDescent="0.25">
      <c r="A526" s="1">
        <v>525</v>
      </c>
      <c r="B526" s="3">
        <f t="shared" si="24"/>
        <v>437.48250000000002</v>
      </c>
      <c r="C526" s="2">
        <v>66.305000000000007</v>
      </c>
      <c r="D526" s="1">
        <f t="shared" si="26"/>
        <v>2.9430000000001399E-2</v>
      </c>
      <c r="E526">
        <f t="shared" si="25"/>
        <v>25.898399999999867</v>
      </c>
    </row>
    <row r="527" spans="1:5" x14ac:dyDescent="0.25">
      <c r="A527" s="1">
        <v>526</v>
      </c>
      <c r="B527" s="3">
        <f t="shared" si="24"/>
        <v>438.31580000000002</v>
      </c>
      <c r="C527" s="2">
        <v>66.299000000000007</v>
      </c>
      <c r="D527" s="1">
        <f t="shared" si="26"/>
        <v>5.8860000000002799E-2</v>
      </c>
      <c r="E527">
        <f t="shared" si="25"/>
        <v>25.95725999999987</v>
      </c>
    </row>
    <row r="528" spans="1:5" x14ac:dyDescent="0.25">
      <c r="A528" s="1">
        <v>527</v>
      </c>
      <c r="B528" s="3">
        <f t="shared" si="24"/>
        <v>439.14910000000003</v>
      </c>
      <c r="C528" s="2">
        <v>66.290999999999997</v>
      </c>
      <c r="D528" s="1">
        <f t="shared" si="26"/>
        <v>7.8480000000094918E-2</v>
      </c>
      <c r="E528">
        <f t="shared" si="25"/>
        <v>26.035739999999965</v>
      </c>
    </row>
    <row r="529" spans="1:5" x14ac:dyDescent="0.25">
      <c r="A529" s="1">
        <v>528</v>
      </c>
      <c r="B529" s="3">
        <f t="shared" si="24"/>
        <v>439.98240000000004</v>
      </c>
      <c r="C529" s="2">
        <v>66.284999999999997</v>
      </c>
      <c r="D529" s="1">
        <f t="shared" si="26"/>
        <v>5.8860000000002799E-2</v>
      </c>
      <c r="E529">
        <f t="shared" si="25"/>
        <v>26.094599999999968</v>
      </c>
    </row>
    <row r="530" spans="1:5" x14ac:dyDescent="0.25">
      <c r="A530" s="1">
        <v>529</v>
      </c>
      <c r="B530" s="3">
        <f t="shared" si="24"/>
        <v>440.81570000000005</v>
      </c>
      <c r="C530" s="2">
        <v>66.28</v>
      </c>
      <c r="D530" s="1">
        <f t="shared" si="26"/>
        <v>4.9049999999954963E-2</v>
      </c>
      <c r="E530">
        <f t="shared" si="25"/>
        <v>26.143649999999923</v>
      </c>
    </row>
    <row r="531" spans="1:5" x14ac:dyDescent="0.25">
      <c r="A531" s="1">
        <v>530</v>
      </c>
      <c r="B531" s="3">
        <f t="shared" si="24"/>
        <v>441.649</v>
      </c>
      <c r="C531" s="2">
        <v>66.262</v>
      </c>
      <c r="D531" s="1">
        <f t="shared" si="26"/>
        <v>0.1765800000000084</v>
      </c>
      <c r="E531">
        <f t="shared" si="25"/>
        <v>26.320229999999931</v>
      </c>
    </row>
    <row r="532" spans="1:5" x14ac:dyDescent="0.25">
      <c r="A532" s="1">
        <v>531</v>
      </c>
      <c r="B532" s="3">
        <f t="shared" si="24"/>
        <v>442.48230000000001</v>
      </c>
      <c r="C532" s="2">
        <v>66.262</v>
      </c>
      <c r="D532" s="1">
        <f t="shared" si="26"/>
        <v>0</v>
      </c>
      <c r="E532">
        <f t="shared" si="25"/>
        <v>26.320229999999931</v>
      </c>
    </row>
    <row r="533" spans="1:5" x14ac:dyDescent="0.25">
      <c r="A533" s="1">
        <v>532</v>
      </c>
      <c r="B533" s="3">
        <f t="shared" si="24"/>
        <v>443.31560000000002</v>
      </c>
      <c r="C533" s="2">
        <v>66.260000000000005</v>
      </c>
      <c r="D533" s="1">
        <f t="shared" si="26"/>
        <v>1.9619999999953563E-2</v>
      </c>
      <c r="E533">
        <f t="shared" si="25"/>
        <v>26.339849999999885</v>
      </c>
    </row>
    <row r="534" spans="1:5" x14ac:dyDescent="0.25">
      <c r="A534" s="1">
        <v>533</v>
      </c>
      <c r="B534" s="3">
        <f t="shared" si="24"/>
        <v>444.14890000000003</v>
      </c>
      <c r="C534" s="2">
        <v>66.245999999999995</v>
      </c>
      <c r="D534" s="1">
        <f t="shared" si="26"/>
        <v>0.13734000000009772</v>
      </c>
      <c r="E534">
        <f t="shared" si="25"/>
        <v>26.477189999999982</v>
      </c>
    </row>
    <row r="535" spans="1:5" x14ac:dyDescent="0.25">
      <c r="A535" s="1">
        <v>534</v>
      </c>
      <c r="B535" s="3">
        <f t="shared" si="24"/>
        <v>444.98220000000003</v>
      </c>
      <c r="C535" s="2">
        <v>66.245000000000005</v>
      </c>
      <c r="D535" s="1">
        <f t="shared" si="26"/>
        <v>9.8099999999057275E-3</v>
      </c>
      <c r="E535">
        <f t="shared" si="25"/>
        <v>26.486999999999888</v>
      </c>
    </row>
    <row r="536" spans="1:5" x14ac:dyDescent="0.25">
      <c r="A536" s="1">
        <v>535</v>
      </c>
      <c r="B536" s="3">
        <f t="shared" si="24"/>
        <v>445.81550000000004</v>
      </c>
      <c r="C536" s="2">
        <v>66.242000000000004</v>
      </c>
      <c r="D536" s="1">
        <f t="shared" si="26"/>
        <v>2.9430000000001399E-2</v>
      </c>
      <c r="E536">
        <f t="shared" si="25"/>
        <v>26.51642999999989</v>
      </c>
    </row>
    <row r="537" spans="1:5" x14ac:dyDescent="0.25">
      <c r="A537" s="1">
        <v>536</v>
      </c>
      <c r="B537" s="3">
        <f t="shared" si="24"/>
        <v>446.64879999999999</v>
      </c>
      <c r="C537" s="2">
        <v>66.23</v>
      </c>
      <c r="D537" s="1">
        <f t="shared" si="26"/>
        <v>0.1177200000000056</v>
      </c>
      <c r="E537">
        <f t="shared" si="25"/>
        <v>26.634149999999895</v>
      </c>
    </row>
    <row r="538" spans="1:5" x14ac:dyDescent="0.25">
      <c r="A538" s="1">
        <v>537</v>
      </c>
      <c r="B538" s="3">
        <f t="shared" si="24"/>
        <v>447.4821</v>
      </c>
      <c r="C538" s="2">
        <v>66.227000000000004</v>
      </c>
      <c r="D538" s="1">
        <f t="shared" si="26"/>
        <v>2.9430000000001399E-2</v>
      </c>
      <c r="E538">
        <f t="shared" si="25"/>
        <v>26.663579999999897</v>
      </c>
    </row>
    <row r="539" spans="1:5" x14ac:dyDescent="0.25">
      <c r="A539" s="1">
        <v>538</v>
      </c>
      <c r="B539" s="3">
        <f t="shared" si="24"/>
        <v>448.31540000000001</v>
      </c>
      <c r="C539" s="2">
        <v>66.222999999999999</v>
      </c>
      <c r="D539" s="1">
        <f t="shared" si="26"/>
        <v>3.9240000000049235E-2</v>
      </c>
      <c r="E539">
        <f t="shared" si="25"/>
        <v>26.702819999999946</v>
      </c>
    </row>
    <row r="540" spans="1:5" x14ac:dyDescent="0.25">
      <c r="A540" s="1">
        <v>539</v>
      </c>
      <c r="B540" s="3">
        <f t="shared" si="24"/>
        <v>449.14870000000002</v>
      </c>
      <c r="C540" s="2">
        <v>66.216999999999999</v>
      </c>
      <c r="D540" s="1">
        <f t="shared" si="26"/>
        <v>5.8859999999999246E-2</v>
      </c>
      <c r="E540">
        <f t="shared" si="25"/>
        <v>26.761679999999945</v>
      </c>
    </row>
    <row r="541" spans="1:5" x14ac:dyDescent="0.25">
      <c r="A541" s="1">
        <v>540</v>
      </c>
      <c r="B541" s="3">
        <f t="shared" si="24"/>
        <v>449.98200000000003</v>
      </c>
      <c r="C541" s="2">
        <v>66.198999999999998</v>
      </c>
      <c r="D541" s="1">
        <f t="shared" si="26"/>
        <v>0.1765800000000084</v>
      </c>
      <c r="E541">
        <f t="shared" si="25"/>
        <v>26.938259999999953</v>
      </c>
    </row>
    <row r="542" spans="1:5" x14ac:dyDescent="0.25">
      <c r="A542" s="1">
        <v>541</v>
      </c>
      <c r="B542" s="3">
        <f t="shared" si="24"/>
        <v>450.81530000000004</v>
      </c>
      <c r="C542" s="2">
        <v>66.195999999999998</v>
      </c>
      <c r="D542" s="1">
        <f t="shared" si="26"/>
        <v>2.9430000000001399E-2</v>
      </c>
      <c r="E542">
        <f t="shared" si="25"/>
        <v>26.967689999999955</v>
      </c>
    </row>
    <row r="543" spans="1:5" x14ac:dyDescent="0.25">
      <c r="A543" s="1">
        <v>542</v>
      </c>
      <c r="B543" s="3">
        <f t="shared" si="24"/>
        <v>451.64860000000004</v>
      </c>
      <c r="C543" s="2">
        <v>66.191000000000003</v>
      </c>
      <c r="D543" s="1">
        <f t="shared" si="26"/>
        <v>4.9049999999954963E-2</v>
      </c>
      <c r="E543">
        <f t="shared" si="25"/>
        <v>27.01673999999991</v>
      </c>
    </row>
    <row r="544" spans="1:5" x14ac:dyDescent="0.25">
      <c r="A544" s="1">
        <v>543</v>
      </c>
      <c r="B544" s="3">
        <f t="shared" si="24"/>
        <v>452.4819</v>
      </c>
      <c r="C544" s="2">
        <v>66.186000000000007</v>
      </c>
      <c r="D544" s="1">
        <f t="shared" si="26"/>
        <v>4.9049999999954963E-2</v>
      </c>
      <c r="E544">
        <f t="shared" si="25"/>
        <v>27.065789999999865</v>
      </c>
    </row>
    <row r="545" spans="1:5" x14ac:dyDescent="0.25">
      <c r="A545" s="1">
        <v>544</v>
      </c>
      <c r="B545" s="3">
        <f t="shared" si="24"/>
        <v>453.3152</v>
      </c>
      <c r="C545" s="2">
        <v>66.168999999999997</v>
      </c>
      <c r="D545" s="1">
        <f t="shared" si="26"/>
        <v>0.16677000000009912</v>
      </c>
      <c r="E545">
        <f t="shared" si="25"/>
        <v>27.232559999999964</v>
      </c>
    </row>
    <row r="546" spans="1:5" x14ac:dyDescent="0.25">
      <c r="A546" s="1">
        <v>545</v>
      </c>
      <c r="B546" s="3">
        <f t="shared" si="24"/>
        <v>454.14850000000001</v>
      </c>
      <c r="C546" s="2">
        <v>66.167000000000002</v>
      </c>
      <c r="D546" s="1">
        <f t="shared" si="26"/>
        <v>1.9619999999953563E-2</v>
      </c>
      <c r="E546">
        <f t="shared" si="25"/>
        <v>27.252179999999917</v>
      </c>
    </row>
    <row r="547" spans="1:5" x14ac:dyDescent="0.25">
      <c r="A547" s="1">
        <v>546</v>
      </c>
      <c r="B547" s="3">
        <f t="shared" si="24"/>
        <v>454.98180000000002</v>
      </c>
      <c r="C547" s="2">
        <v>66.164000000000001</v>
      </c>
      <c r="D547" s="1">
        <f t="shared" si="26"/>
        <v>2.9430000000001399E-2</v>
      </c>
      <c r="E547">
        <f t="shared" si="25"/>
        <v>27.281609999999919</v>
      </c>
    </row>
    <row r="548" spans="1:5" x14ac:dyDescent="0.25">
      <c r="A548" s="1">
        <v>547</v>
      </c>
      <c r="B548" s="3">
        <f t="shared" si="24"/>
        <v>455.81510000000003</v>
      </c>
      <c r="C548" s="2">
        <v>66.147000000000006</v>
      </c>
      <c r="D548" s="1">
        <f t="shared" si="26"/>
        <v>0.16676999999996056</v>
      </c>
      <c r="E548">
        <f t="shared" si="25"/>
        <v>27.448379999999879</v>
      </c>
    </row>
    <row r="549" spans="1:5" x14ac:dyDescent="0.25">
      <c r="A549" s="1">
        <v>548</v>
      </c>
      <c r="B549" s="3">
        <f t="shared" si="24"/>
        <v>456.64840000000004</v>
      </c>
      <c r="C549" s="2">
        <v>66.143000000000001</v>
      </c>
      <c r="D549" s="1">
        <f t="shared" si="26"/>
        <v>3.9240000000049235E-2</v>
      </c>
      <c r="E549">
        <f t="shared" si="25"/>
        <v>27.487619999999929</v>
      </c>
    </row>
    <row r="550" spans="1:5" x14ac:dyDescent="0.25">
      <c r="A550" s="1">
        <v>549</v>
      </c>
      <c r="B550" s="3">
        <f t="shared" si="24"/>
        <v>457.48170000000005</v>
      </c>
      <c r="C550" s="2">
        <v>66.138999999999996</v>
      </c>
      <c r="D550" s="1">
        <f t="shared" si="26"/>
        <v>3.9240000000045683E-2</v>
      </c>
      <c r="E550">
        <f t="shared" si="25"/>
        <v>27.526859999999974</v>
      </c>
    </row>
    <row r="551" spans="1:5" x14ac:dyDescent="0.25">
      <c r="A551" s="1">
        <v>550</v>
      </c>
      <c r="B551" s="3">
        <f t="shared" si="24"/>
        <v>458.315</v>
      </c>
      <c r="C551" s="2">
        <v>66.132999999999996</v>
      </c>
      <c r="D551" s="1">
        <f t="shared" si="26"/>
        <v>5.8860000000002799E-2</v>
      </c>
      <c r="E551">
        <f t="shared" si="25"/>
        <v>27.585719999999977</v>
      </c>
    </row>
    <row r="552" spans="1:5" x14ac:dyDescent="0.25">
      <c r="A552" s="1">
        <v>551</v>
      </c>
      <c r="B552" s="3">
        <f t="shared" si="24"/>
        <v>459.14830000000001</v>
      </c>
      <c r="C552" s="2">
        <v>66.129000000000005</v>
      </c>
      <c r="D552" s="1">
        <f t="shared" si="26"/>
        <v>3.923999999991068E-2</v>
      </c>
      <c r="E552">
        <f t="shared" si="25"/>
        <v>27.624959999999888</v>
      </c>
    </row>
    <row r="553" spans="1:5" x14ac:dyDescent="0.25">
      <c r="A553" s="1">
        <v>552</v>
      </c>
      <c r="B553" s="3">
        <f t="shared" si="24"/>
        <v>459.98160000000001</v>
      </c>
      <c r="C553" s="2">
        <v>66.123999999999995</v>
      </c>
      <c r="D553" s="1">
        <f t="shared" si="26"/>
        <v>4.9050000000093519E-2</v>
      </c>
      <c r="E553">
        <f t="shared" si="25"/>
        <v>27.674009999999981</v>
      </c>
    </row>
    <row r="554" spans="1:5" x14ac:dyDescent="0.25">
      <c r="A554" s="1">
        <v>553</v>
      </c>
      <c r="B554" s="3">
        <f t="shared" si="24"/>
        <v>460.81490000000002</v>
      </c>
      <c r="C554" s="2">
        <v>66.12</v>
      </c>
      <c r="D554" s="1">
        <f t="shared" si="26"/>
        <v>3.9239999999907127E-2</v>
      </c>
      <c r="E554">
        <f t="shared" si="25"/>
        <v>27.713249999999888</v>
      </c>
    </row>
    <row r="555" spans="1:5" x14ac:dyDescent="0.25">
      <c r="A555" s="1">
        <v>554</v>
      </c>
      <c r="B555" s="3">
        <f t="shared" si="24"/>
        <v>461.64820000000003</v>
      </c>
      <c r="C555" s="2">
        <v>66.100999999999999</v>
      </c>
      <c r="D555" s="1">
        <f t="shared" si="26"/>
        <v>0.18639000000005623</v>
      </c>
      <c r="E555">
        <f t="shared" si="25"/>
        <v>27.899639999999945</v>
      </c>
    </row>
    <row r="556" spans="1:5" x14ac:dyDescent="0.25">
      <c r="A556" s="1">
        <v>555</v>
      </c>
      <c r="B556" s="3">
        <f t="shared" si="24"/>
        <v>462.48150000000004</v>
      </c>
      <c r="C556" s="2">
        <v>66.097999999999999</v>
      </c>
      <c r="D556" s="1">
        <f t="shared" si="26"/>
        <v>2.9430000000001399E-2</v>
      </c>
      <c r="E556">
        <f t="shared" si="25"/>
        <v>27.929069999999946</v>
      </c>
    </row>
    <row r="557" spans="1:5" x14ac:dyDescent="0.25">
      <c r="A557" s="1">
        <v>556</v>
      </c>
      <c r="B557" s="3">
        <f t="shared" si="24"/>
        <v>463.31480000000005</v>
      </c>
      <c r="C557" s="2">
        <v>66.094999999999999</v>
      </c>
      <c r="D557" s="1">
        <f t="shared" si="26"/>
        <v>2.9429999999997847E-2</v>
      </c>
      <c r="E557">
        <f t="shared" si="25"/>
        <v>27.958499999999944</v>
      </c>
    </row>
    <row r="558" spans="1:5" x14ac:dyDescent="0.25">
      <c r="A558" s="1">
        <v>557</v>
      </c>
      <c r="B558" s="3">
        <f t="shared" si="24"/>
        <v>464.1481</v>
      </c>
      <c r="C558" s="2">
        <v>66.09</v>
      </c>
      <c r="D558" s="1">
        <f t="shared" si="26"/>
        <v>4.9049999999958516E-2</v>
      </c>
      <c r="E558">
        <f t="shared" si="25"/>
        <v>28.007549999999902</v>
      </c>
    </row>
    <row r="559" spans="1:5" x14ac:dyDescent="0.25">
      <c r="A559" s="1">
        <v>558</v>
      </c>
      <c r="B559" s="3">
        <f t="shared" si="24"/>
        <v>464.98140000000001</v>
      </c>
      <c r="C559" s="2">
        <v>66.085999999999999</v>
      </c>
      <c r="D559" s="1">
        <f t="shared" si="26"/>
        <v>3.9240000000045683E-2</v>
      </c>
      <c r="E559">
        <f t="shared" si="25"/>
        <v>28.046789999999948</v>
      </c>
    </row>
    <row r="560" spans="1:5" x14ac:dyDescent="0.25">
      <c r="A560" s="1">
        <v>559</v>
      </c>
      <c r="B560" s="3">
        <f t="shared" si="24"/>
        <v>465.81470000000002</v>
      </c>
      <c r="C560" s="2">
        <v>66.069000000000003</v>
      </c>
      <c r="D560" s="1">
        <f t="shared" si="26"/>
        <v>0.16676999999996056</v>
      </c>
      <c r="E560">
        <f t="shared" si="25"/>
        <v>28.213559999999909</v>
      </c>
    </row>
    <row r="561" spans="1:5" x14ac:dyDescent="0.25">
      <c r="A561" s="1">
        <v>560</v>
      </c>
      <c r="B561" s="3">
        <f t="shared" si="24"/>
        <v>466.64800000000002</v>
      </c>
      <c r="C561" s="2">
        <v>66.066000000000003</v>
      </c>
      <c r="D561" s="1">
        <f t="shared" si="26"/>
        <v>2.9430000000001399E-2</v>
      </c>
      <c r="E561">
        <f t="shared" si="25"/>
        <v>28.24298999999991</v>
      </c>
    </row>
    <row r="562" spans="1:5" x14ac:dyDescent="0.25">
      <c r="A562" s="1">
        <v>561</v>
      </c>
      <c r="B562" s="3">
        <f t="shared" si="24"/>
        <v>467.48130000000003</v>
      </c>
      <c r="C562" s="2">
        <v>66.064999999999998</v>
      </c>
      <c r="D562" s="1">
        <f t="shared" si="26"/>
        <v>9.810000000047836E-3</v>
      </c>
      <c r="E562">
        <f t="shared" si="25"/>
        <v>28.252799999999958</v>
      </c>
    </row>
    <row r="563" spans="1:5" x14ac:dyDescent="0.25">
      <c r="A563" s="1">
        <v>562</v>
      </c>
      <c r="B563" s="3">
        <f t="shared" si="24"/>
        <v>468.31460000000004</v>
      </c>
      <c r="C563" s="2">
        <v>66.049000000000007</v>
      </c>
      <c r="D563" s="1">
        <f t="shared" si="26"/>
        <v>0.15695999999991272</v>
      </c>
      <c r="E563">
        <f t="shared" si="25"/>
        <v>28.409759999999871</v>
      </c>
    </row>
    <row r="564" spans="1:5" x14ac:dyDescent="0.25">
      <c r="A564" s="1">
        <v>563</v>
      </c>
      <c r="B564" s="3">
        <f t="shared" si="24"/>
        <v>469.14790000000005</v>
      </c>
      <c r="C564" s="2">
        <v>66.046000000000006</v>
      </c>
      <c r="D564" s="1">
        <f t="shared" si="26"/>
        <v>2.9430000000001399E-2</v>
      </c>
      <c r="E564">
        <f t="shared" si="25"/>
        <v>28.439189999999872</v>
      </c>
    </row>
    <row r="565" spans="1:5" x14ac:dyDescent="0.25">
      <c r="A565" s="1">
        <v>564</v>
      </c>
      <c r="B565" s="3">
        <f t="shared" si="24"/>
        <v>469.9812</v>
      </c>
      <c r="C565" s="2">
        <v>66.043000000000006</v>
      </c>
      <c r="D565" s="1">
        <f t="shared" si="26"/>
        <v>2.9430000000001399E-2</v>
      </c>
      <c r="E565">
        <f t="shared" si="25"/>
        <v>28.468619999999873</v>
      </c>
    </row>
    <row r="566" spans="1:5" x14ac:dyDescent="0.25">
      <c r="A566" s="1">
        <v>565</v>
      </c>
      <c r="B566" s="3">
        <f t="shared" si="24"/>
        <v>470.81450000000001</v>
      </c>
      <c r="C566" s="2">
        <v>66.037999999999997</v>
      </c>
      <c r="D566" s="1">
        <f t="shared" si="26"/>
        <v>4.9050000000093519E-2</v>
      </c>
      <c r="E566">
        <f t="shared" si="25"/>
        <v>28.517669999999967</v>
      </c>
    </row>
    <row r="567" spans="1:5" x14ac:dyDescent="0.25">
      <c r="A567" s="1">
        <v>566</v>
      </c>
      <c r="B567" s="3">
        <f t="shared" si="24"/>
        <v>471.64780000000002</v>
      </c>
      <c r="C567" s="2">
        <v>66.022999999999996</v>
      </c>
      <c r="D567" s="1">
        <f t="shared" si="26"/>
        <v>0.147150000000007</v>
      </c>
      <c r="E567">
        <f t="shared" si="25"/>
        <v>28.664819999999974</v>
      </c>
    </row>
    <row r="568" spans="1:5" x14ac:dyDescent="0.25">
      <c r="A568" s="1">
        <v>567</v>
      </c>
      <c r="B568" s="3">
        <f t="shared" si="24"/>
        <v>472.48110000000003</v>
      </c>
      <c r="C568" s="2">
        <v>66.02</v>
      </c>
      <c r="D568" s="1">
        <f t="shared" si="26"/>
        <v>2.9429999999997847E-2</v>
      </c>
      <c r="E568">
        <f t="shared" si="25"/>
        <v>28.694249999999972</v>
      </c>
    </row>
    <row r="569" spans="1:5" x14ac:dyDescent="0.25">
      <c r="A569" s="1">
        <v>568</v>
      </c>
      <c r="B569" s="3">
        <f t="shared" si="24"/>
        <v>473.31440000000003</v>
      </c>
      <c r="C569" s="2">
        <v>66.015000000000001</v>
      </c>
      <c r="D569" s="1">
        <f t="shared" si="26"/>
        <v>4.9049999999958516E-2</v>
      </c>
      <c r="E569">
        <f t="shared" si="25"/>
        <v>28.74329999999993</v>
      </c>
    </row>
    <row r="570" spans="1:5" x14ac:dyDescent="0.25">
      <c r="A570" s="1">
        <v>569</v>
      </c>
      <c r="B570" s="3">
        <f t="shared" si="24"/>
        <v>474.14770000000004</v>
      </c>
      <c r="C570" s="2">
        <v>66.007999999999996</v>
      </c>
      <c r="D570" s="1">
        <f t="shared" si="26"/>
        <v>6.8670000000047082E-2</v>
      </c>
      <c r="E570">
        <f t="shared" si="25"/>
        <v>28.811969999999977</v>
      </c>
    </row>
    <row r="571" spans="1:5" x14ac:dyDescent="0.25">
      <c r="A571" s="1">
        <v>570</v>
      </c>
      <c r="B571" s="3">
        <f t="shared" si="24"/>
        <v>474.98100000000005</v>
      </c>
      <c r="C571" s="2">
        <v>66.003</v>
      </c>
      <c r="D571" s="1">
        <f t="shared" si="26"/>
        <v>4.9049999999954963E-2</v>
      </c>
      <c r="E571">
        <f t="shared" si="25"/>
        <v>28.861019999999932</v>
      </c>
    </row>
    <row r="572" spans="1:5" x14ac:dyDescent="0.25">
      <c r="A572" s="1">
        <v>571</v>
      </c>
      <c r="B572" s="3">
        <f t="shared" si="24"/>
        <v>475.8143</v>
      </c>
      <c r="C572" s="2">
        <v>65.986999999999995</v>
      </c>
      <c r="D572" s="1">
        <f t="shared" si="26"/>
        <v>0.15696000000005483</v>
      </c>
      <c r="E572">
        <f t="shared" si="25"/>
        <v>29.017979999999987</v>
      </c>
    </row>
    <row r="573" spans="1:5" x14ac:dyDescent="0.25">
      <c r="A573" s="1">
        <v>572</v>
      </c>
      <c r="B573" s="3">
        <f t="shared" si="24"/>
        <v>476.64760000000001</v>
      </c>
      <c r="C573" s="2">
        <v>65.983999999999995</v>
      </c>
      <c r="D573" s="1">
        <f t="shared" si="26"/>
        <v>2.9430000000001399E-2</v>
      </c>
      <c r="E573">
        <f t="shared" si="25"/>
        <v>29.047409999999989</v>
      </c>
    </row>
    <row r="574" spans="1:5" x14ac:dyDescent="0.25">
      <c r="A574" s="1">
        <v>573</v>
      </c>
      <c r="B574" s="3">
        <f t="shared" si="24"/>
        <v>477.48090000000002</v>
      </c>
      <c r="C574" s="2">
        <v>65.981999999999999</v>
      </c>
      <c r="D574" s="1">
        <f t="shared" si="26"/>
        <v>1.9619999999953563E-2</v>
      </c>
      <c r="E574">
        <f t="shared" si="25"/>
        <v>29.067029999999942</v>
      </c>
    </row>
    <row r="575" spans="1:5" x14ac:dyDescent="0.25">
      <c r="A575" s="1">
        <v>574</v>
      </c>
      <c r="B575" s="3">
        <f t="shared" si="24"/>
        <v>478.31420000000003</v>
      </c>
      <c r="C575" s="2">
        <v>65.962999999999994</v>
      </c>
      <c r="D575" s="1">
        <f t="shared" si="26"/>
        <v>0.18639000000005268</v>
      </c>
      <c r="E575">
        <f t="shared" si="25"/>
        <v>29.253419999999995</v>
      </c>
    </row>
    <row r="576" spans="1:5" x14ac:dyDescent="0.25">
      <c r="A576" s="1">
        <v>575</v>
      </c>
      <c r="B576" s="3">
        <f t="shared" si="24"/>
        <v>479.14750000000004</v>
      </c>
      <c r="C576" s="2">
        <v>65.959999999999994</v>
      </c>
      <c r="D576" s="1">
        <f t="shared" si="26"/>
        <v>2.9430000000001399E-2</v>
      </c>
      <c r="E576">
        <f t="shared" si="25"/>
        <v>29.282849999999996</v>
      </c>
    </row>
    <row r="577" spans="1:5" x14ac:dyDescent="0.25">
      <c r="A577" s="1">
        <v>576</v>
      </c>
      <c r="B577" s="3">
        <f t="shared" si="24"/>
        <v>479.98080000000004</v>
      </c>
      <c r="C577" s="2">
        <v>65.956000000000003</v>
      </c>
      <c r="D577" s="1">
        <f t="shared" si="26"/>
        <v>3.9239999999907127E-2</v>
      </c>
      <c r="E577">
        <f t="shared" si="25"/>
        <v>29.322089999999903</v>
      </c>
    </row>
    <row r="578" spans="1:5" x14ac:dyDescent="0.25">
      <c r="A578" s="1">
        <v>577</v>
      </c>
      <c r="B578" s="3">
        <f t="shared" si="24"/>
        <v>480.8141</v>
      </c>
      <c r="C578" s="2">
        <v>65.950999999999993</v>
      </c>
      <c r="D578" s="1">
        <f t="shared" si="26"/>
        <v>4.9050000000097072E-2</v>
      </c>
      <c r="E578">
        <f t="shared" si="25"/>
        <v>29.37114</v>
      </c>
    </row>
    <row r="579" spans="1:5" x14ac:dyDescent="0.25">
      <c r="A579" s="1">
        <v>578</v>
      </c>
      <c r="B579" s="3">
        <f t="shared" si="24"/>
        <v>481.6474</v>
      </c>
      <c r="C579" s="2">
        <v>65.947000000000003</v>
      </c>
      <c r="D579" s="1">
        <f t="shared" si="26"/>
        <v>3.9239999999907127E-2</v>
      </c>
      <c r="E579">
        <f t="shared" si="25"/>
        <v>29.410379999999908</v>
      </c>
    </row>
    <row r="580" spans="1:5" x14ac:dyDescent="0.25">
      <c r="A580" s="1">
        <v>579</v>
      </c>
      <c r="B580" s="3">
        <f t="shared" ref="B580:B643" si="27">0.8333*A580</f>
        <v>482.48070000000001</v>
      </c>
      <c r="C580" s="2">
        <v>65.942999999999998</v>
      </c>
      <c r="D580" s="1">
        <f t="shared" si="26"/>
        <v>3.9240000000049235E-2</v>
      </c>
      <c r="E580">
        <f t="shared" ref="E580:E643" si="28">(68.945-C580)*9.81</f>
        <v>29.449619999999957</v>
      </c>
    </row>
    <row r="581" spans="1:5" x14ac:dyDescent="0.25">
      <c r="A581" s="1">
        <v>580</v>
      </c>
      <c r="B581" s="3">
        <f t="shared" si="27"/>
        <v>483.31400000000002</v>
      </c>
      <c r="C581" s="2">
        <v>65.923000000000002</v>
      </c>
      <c r="D581" s="1">
        <f t="shared" ref="D581:D644" si="29">E581-E580</f>
        <v>0.19619999999995841</v>
      </c>
      <c r="E581">
        <f t="shared" si="28"/>
        <v>29.645819999999915</v>
      </c>
    </row>
    <row r="582" spans="1:5" x14ac:dyDescent="0.25">
      <c r="A582" s="1">
        <v>581</v>
      </c>
      <c r="B582" s="3">
        <f t="shared" si="27"/>
        <v>484.14730000000003</v>
      </c>
      <c r="C582" s="2">
        <v>65.918999999999997</v>
      </c>
      <c r="D582" s="1">
        <f t="shared" si="29"/>
        <v>3.9240000000049235E-2</v>
      </c>
      <c r="E582">
        <f t="shared" si="28"/>
        <v>29.685059999999964</v>
      </c>
    </row>
    <row r="583" spans="1:5" x14ac:dyDescent="0.25">
      <c r="A583" s="1">
        <v>582</v>
      </c>
      <c r="B583" s="3">
        <f t="shared" si="27"/>
        <v>484.98060000000004</v>
      </c>
      <c r="C583" s="2">
        <v>65.917000000000002</v>
      </c>
      <c r="D583" s="1">
        <f t="shared" si="29"/>
        <v>1.9619999999953563E-2</v>
      </c>
      <c r="E583">
        <f t="shared" si="28"/>
        <v>29.704679999999918</v>
      </c>
    </row>
    <row r="584" spans="1:5" x14ac:dyDescent="0.25">
      <c r="A584" s="1">
        <v>583</v>
      </c>
      <c r="B584" s="3">
        <f t="shared" si="27"/>
        <v>485.81390000000005</v>
      </c>
      <c r="C584" s="2">
        <v>65.912999999999997</v>
      </c>
      <c r="D584" s="1">
        <f t="shared" si="29"/>
        <v>3.9240000000049235E-2</v>
      </c>
      <c r="E584">
        <f t="shared" si="28"/>
        <v>29.743919999999967</v>
      </c>
    </row>
    <row r="585" spans="1:5" x14ac:dyDescent="0.25">
      <c r="A585" s="1">
        <v>584</v>
      </c>
      <c r="B585" s="3">
        <f t="shared" si="27"/>
        <v>486.6472</v>
      </c>
      <c r="C585" s="2">
        <v>65.906999999999996</v>
      </c>
      <c r="D585" s="1">
        <f t="shared" si="29"/>
        <v>5.8860000000002799E-2</v>
      </c>
      <c r="E585">
        <f t="shared" si="28"/>
        <v>29.80277999999997</v>
      </c>
    </row>
    <row r="586" spans="1:5" x14ac:dyDescent="0.25">
      <c r="A586" s="1">
        <v>585</v>
      </c>
      <c r="B586" s="3">
        <f t="shared" si="27"/>
        <v>487.48050000000001</v>
      </c>
      <c r="C586" s="2">
        <v>65.887</v>
      </c>
      <c r="D586" s="1">
        <f t="shared" si="29"/>
        <v>0.19619999999995841</v>
      </c>
      <c r="E586">
        <f t="shared" si="28"/>
        <v>29.998979999999928</v>
      </c>
    </row>
    <row r="587" spans="1:5" x14ac:dyDescent="0.25">
      <c r="A587" s="1">
        <v>586</v>
      </c>
      <c r="B587" s="3">
        <f t="shared" si="27"/>
        <v>488.31380000000001</v>
      </c>
      <c r="C587" s="2">
        <v>65.887</v>
      </c>
      <c r="D587" s="1">
        <f t="shared" si="29"/>
        <v>0</v>
      </c>
      <c r="E587">
        <f t="shared" si="28"/>
        <v>29.998979999999928</v>
      </c>
    </row>
    <row r="588" spans="1:5" x14ac:dyDescent="0.25">
      <c r="A588" s="1">
        <v>587</v>
      </c>
      <c r="B588" s="3">
        <f t="shared" si="27"/>
        <v>489.14710000000002</v>
      </c>
      <c r="C588" s="2">
        <v>65.885000000000005</v>
      </c>
      <c r="D588" s="1">
        <f t="shared" si="29"/>
        <v>1.9619999999957116E-2</v>
      </c>
      <c r="E588">
        <f t="shared" si="28"/>
        <v>30.018599999999886</v>
      </c>
    </row>
    <row r="589" spans="1:5" x14ac:dyDescent="0.25">
      <c r="A589" s="1">
        <v>588</v>
      </c>
      <c r="B589" s="3">
        <f t="shared" si="27"/>
        <v>489.98040000000003</v>
      </c>
      <c r="C589" s="2">
        <v>65.882000000000005</v>
      </c>
      <c r="D589" s="1">
        <f t="shared" si="29"/>
        <v>2.9430000000001399E-2</v>
      </c>
      <c r="E589">
        <f t="shared" si="28"/>
        <v>30.048029999999887</v>
      </c>
    </row>
    <row r="590" spans="1:5" x14ac:dyDescent="0.25">
      <c r="A590" s="1">
        <v>589</v>
      </c>
      <c r="B590" s="3">
        <f t="shared" si="27"/>
        <v>490.81370000000004</v>
      </c>
      <c r="C590" s="2">
        <v>65.864999999999995</v>
      </c>
      <c r="D590" s="1">
        <f t="shared" si="29"/>
        <v>0.16677000000009912</v>
      </c>
      <c r="E590">
        <f t="shared" si="28"/>
        <v>30.214799999999986</v>
      </c>
    </row>
    <row r="591" spans="1:5" x14ac:dyDescent="0.25">
      <c r="A591" s="1">
        <v>590</v>
      </c>
      <c r="B591" s="3">
        <f t="shared" si="27"/>
        <v>491.64700000000005</v>
      </c>
      <c r="C591" s="2">
        <v>65.861999999999995</v>
      </c>
      <c r="D591" s="1">
        <f t="shared" si="29"/>
        <v>2.9430000000001399E-2</v>
      </c>
      <c r="E591">
        <f t="shared" si="28"/>
        <v>30.244229999999988</v>
      </c>
    </row>
    <row r="592" spans="1:5" x14ac:dyDescent="0.25">
      <c r="A592" s="1">
        <v>591</v>
      </c>
      <c r="B592" s="3">
        <f t="shared" si="27"/>
        <v>492.4803</v>
      </c>
      <c r="C592" s="2">
        <v>65.861000000000004</v>
      </c>
      <c r="D592" s="1">
        <f t="shared" si="29"/>
        <v>9.8099999999057275E-3</v>
      </c>
      <c r="E592">
        <f t="shared" si="28"/>
        <v>30.254039999999893</v>
      </c>
    </row>
    <row r="593" spans="1:5" x14ac:dyDescent="0.25">
      <c r="A593" s="1">
        <v>592</v>
      </c>
      <c r="B593" s="3">
        <f t="shared" si="27"/>
        <v>493.31360000000001</v>
      </c>
      <c r="C593" s="2">
        <v>65.855999999999995</v>
      </c>
      <c r="D593" s="1">
        <f t="shared" si="29"/>
        <v>4.9050000000093519E-2</v>
      </c>
      <c r="E593">
        <f t="shared" si="28"/>
        <v>30.303089999999987</v>
      </c>
    </row>
    <row r="594" spans="1:5" x14ac:dyDescent="0.25">
      <c r="A594" s="1">
        <v>593</v>
      </c>
      <c r="B594" s="3">
        <f t="shared" si="27"/>
        <v>494.14690000000002</v>
      </c>
      <c r="C594" s="2">
        <v>65.849000000000004</v>
      </c>
      <c r="D594" s="1">
        <f t="shared" si="29"/>
        <v>6.8669999999912079E-2</v>
      </c>
      <c r="E594">
        <f t="shared" si="28"/>
        <v>30.371759999999899</v>
      </c>
    </row>
    <row r="595" spans="1:5" x14ac:dyDescent="0.25">
      <c r="A595" s="1">
        <v>594</v>
      </c>
      <c r="B595" s="3">
        <f t="shared" si="27"/>
        <v>494.98020000000002</v>
      </c>
      <c r="C595" s="2">
        <v>65.831000000000003</v>
      </c>
      <c r="D595" s="1">
        <f t="shared" si="29"/>
        <v>0.17658000000000484</v>
      </c>
      <c r="E595">
        <f t="shared" si="28"/>
        <v>30.548339999999904</v>
      </c>
    </row>
    <row r="596" spans="1:5" x14ac:dyDescent="0.25">
      <c r="A596" s="1">
        <v>595</v>
      </c>
      <c r="B596" s="3">
        <f t="shared" si="27"/>
        <v>495.81350000000003</v>
      </c>
      <c r="C596" s="2">
        <v>65.828000000000003</v>
      </c>
      <c r="D596" s="1">
        <f t="shared" si="29"/>
        <v>2.9430000000001399E-2</v>
      </c>
      <c r="E596">
        <f t="shared" si="28"/>
        <v>30.577769999999905</v>
      </c>
    </row>
    <row r="597" spans="1:5" x14ac:dyDescent="0.25">
      <c r="A597" s="1">
        <v>596</v>
      </c>
      <c r="B597" s="3">
        <f t="shared" si="27"/>
        <v>496.64680000000004</v>
      </c>
      <c r="C597" s="2">
        <v>65.825999999999993</v>
      </c>
      <c r="D597" s="1">
        <f t="shared" si="29"/>
        <v>1.9620000000095672E-2</v>
      </c>
      <c r="E597">
        <f t="shared" si="28"/>
        <v>30.597390000000001</v>
      </c>
    </row>
    <row r="598" spans="1:5" x14ac:dyDescent="0.25">
      <c r="A598" s="1">
        <v>597</v>
      </c>
      <c r="B598" s="3">
        <f t="shared" si="27"/>
        <v>497.48010000000005</v>
      </c>
      <c r="C598" s="2">
        <v>65.826999999999998</v>
      </c>
      <c r="D598" s="1">
        <f t="shared" si="29"/>
        <v>-9.810000000047836E-3</v>
      </c>
      <c r="E598">
        <f t="shared" si="28"/>
        <v>30.587579999999953</v>
      </c>
    </row>
    <row r="599" spans="1:5" x14ac:dyDescent="0.25">
      <c r="A599" s="1">
        <v>598</v>
      </c>
      <c r="B599" s="3">
        <f t="shared" si="27"/>
        <v>498.3134</v>
      </c>
      <c r="C599" s="2">
        <v>65.816000000000003</v>
      </c>
      <c r="D599" s="1">
        <f t="shared" si="29"/>
        <v>0.10790999999995776</v>
      </c>
      <c r="E599">
        <f t="shared" si="28"/>
        <v>30.695489999999911</v>
      </c>
    </row>
    <row r="600" spans="1:5" x14ac:dyDescent="0.25">
      <c r="A600" s="1">
        <v>599</v>
      </c>
      <c r="B600" s="3">
        <f t="shared" si="27"/>
        <v>499.14670000000001</v>
      </c>
      <c r="C600" s="2">
        <v>65.816999999999993</v>
      </c>
      <c r="D600" s="1">
        <f t="shared" si="29"/>
        <v>-9.8099999999092802E-3</v>
      </c>
      <c r="E600">
        <f t="shared" si="28"/>
        <v>30.685680000000001</v>
      </c>
    </row>
    <row r="601" spans="1:5" x14ac:dyDescent="0.25">
      <c r="A601" s="1">
        <v>600</v>
      </c>
      <c r="B601" s="3">
        <f t="shared" si="27"/>
        <v>499.98</v>
      </c>
      <c r="C601" s="2">
        <v>65.805999999999997</v>
      </c>
      <c r="D601" s="1">
        <f t="shared" si="29"/>
        <v>0.10790999999995776</v>
      </c>
      <c r="E601">
        <f t="shared" si="28"/>
        <v>30.793589999999959</v>
      </c>
    </row>
    <row r="602" spans="1:5" x14ac:dyDescent="0.25">
      <c r="A602" s="1">
        <v>601</v>
      </c>
      <c r="B602" s="3">
        <f t="shared" si="27"/>
        <v>500.81330000000003</v>
      </c>
      <c r="C602" s="2">
        <v>65.799000000000007</v>
      </c>
      <c r="D602" s="1">
        <f t="shared" si="29"/>
        <v>6.8669999999912079E-2</v>
      </c>
      <c r="E602">
        <f t="shared" si="28"/>
        <v>30.862259999999871</v>
      </c>
    </row>
    <row r="603" spans="1:5" x14ac:dyDescent="0.25">
      <c r="A603" s="1">
        <v>602</v>
      </c>
      <c r="B603" s="3">
        <f t="shared" si="27"/>
        <v>501.64660000000003</v>
      </c>
      <c r="C603" s="2">
        <v>65.790999999999997</v>
      </c>
      <c r="D603" s="1">
        <f t="shared" si="29"/>
        <v>7.8480000000094918E-2</v>
      </c>
      <c r="E603">
        <f t="shared" si="28"/>
        <v>30.940739999999966</v>
      </c>
    </row>
    <row r="604" spans="1:5" x14ac:dyDescent="0.25">
      <c r="A604" s="1">
        <v>603</v>
      </c>
      <c r="B604" s="3">
        <f t="shared" si="27"/>
        <v>502.47990000000004</v>
      </c>
      <c r="C604" s="2">
        <v>65.784000000000006</v>
      </c>
      <c r="D604" s="1">
        <f t="shared" si="29"/>
        <v>6.8669999999908526E-2</v>
      </c>
      <c r="E604">
        <f t="shared" si="28"/>
        <v>31.009409999999875</v>
      </c>
    </row>
    <row r="605" spans="1:5" x14ac:dyDescent="0.25">
      <c r="A605" s="1">
        <v>604</v>
      </c>
      <c r="B605" s="3">
        <f t="shared" si="27"/>
        <v>503.31320000000005</v>
      </c>
      <c r="C605" s="2">
        <v>65.777000000000001</v>
      </c>
      <c r="D605" s="1">
        <f t="shared" si="29"/>
        <v>6.8670000000050635E-2</v>
      </c>
      <c r="E605">
        <f t="shared" si="28"/>
        <v>31.078079999999925</v>
      </c>
    </row>
    <row r="606" spans="1:5" x14ac:dyDescent="0.25">
      <c r="A606" s="1">
        <v>605</v>
      </c>
      <c r="B606" s="3">
        <f t="shared" si="27"/>
        <v>504.1465</v>
      </c>
      <c r="C606" s="2">
        <v>65.762</v>
      </c>
      <c r="D606" s="1">
        <f t="shared" si="29"/>
        <v>0.14715000000000344</v>
      </c>
      <c r="E606">
        <f t="shared" si="28"/>
        <v>31.225229999999929</v>
      </c>
    </row>
    <row r="607" spans="1:5" x14ac:dyDescent="0.25">
      <c r="A607" s="1">
        <v>606</v>
      </c>
      <c r="B607" s="3">
        <f t="shared" si="27"/>
        <v>504.97980000000001</v>
      </c>
      <c r="C607" s="2">
        <v>65.760000000000005</v>
      </c>
      <c r="D607" s="1">
        <f t="shared" si="29"/>
        <v>1.9619999999957116E-2</v>
      </c>
      <c r="E607">
        <f t="shared" si="28"/>
        <v>31.244849999999886</v>
      </c>
    </row>
    <row r="608" spans="1:5" x14ac:dyDescent="0.25">
      <c r="A608" s="1">
        <v>607</v>
      </c>
      <c r="B608" s="3">
        <f t="shared" si="27"/>
        <v>505.81310000000002</v>
      </c>
      <c r="C608" s="2">
        <v>65.757999999999996</v>
      </c>
      <c r="D608" s="1">
        <f t="shared" si="29"/>
        <v>1.9620000000092119E-2</v>
      </c>
      <c r="E608">
        <f t="shared" si="28"/>
        <v>31.264469999999978</v>
      </c>
    </row>
    <row r="609" spans="1:5" x14ac:dyDescent="0.25">
      <c r="A609" s="1">
        <v>608</v>
      </c>
      <c r="B609" s="3">
        <f t="shared" si="27"/>
        <v>506.64640000000003</v>
      </c>
      <c r="C609" s="2">
        <v>65.751999999999995</v>
      </c>
      <c r="D609" s="1">
        <f t="shared" si="29"/>
        <v>5.8860000000002799E-2</v>
      </c>
      <c r="E609">
        <f t="shared" si="28"/>
        <v>31.323329999999981</v>
      </c>
    </row>
    <row r="610" spans="1:5" x14ac:dyDescent="0.25">
      <c r="A610" s="1">
        <v>609</v>
      </c>
      <c r="B610" s="3">
        <f t="shared" si="27"/>
        <v>507.47970000000004</v>
      </c>
      <c r="C610" s="2">
        <v>65.745000000000005</v>
      </c>
      <c r="D610" s="1">
        <f t="shared" si="29"/>
        <v>6.8669999999908526E-2</v>
      </c>
      <c r="E610">
        <f t="shared" si="28"/>
        <v>31.391999999999889</v>
      </c>
    </row>
    <row r="611" spans="1:5" x14ac:dyDescent="0.25">
      <c r="A611" s="1">
        <v>610</v>
      </c>
      <c r="B611" s="3">
        <f t="shared" si="27"/>
        <v>508.31300000000005</v>
      </c>
      <c r="C611" s="2">
        <v>65.739000000000004</v>
      </c>
      <c r="D611" s="1">
        <f t="shared" si="29"/>
        <v>5.8860000000002799E-2</v>
      </c>
      <c r="E611">
        <f t="shared" si="28"/>
        <v>31.450859999999892</v>
      </c>
    </row>
    <row r="612" spans="1:5" x14ac:dyDescent="0.25">
      <c r="A612" s="1">
        <v>611</v>
      </c>
      <c r="B612" s="3">
        <f t="shared" si="27"/>
        <v>509.1463</v>
      </c>
      <c r="C612" s="2">
        <v>65.733999999999995</v>
      </c>
      <c r="D612" s="1">
        <f t="shared" si="29"/>
        <v>4.9050000000093519E-2</v>
      </c>
      <c r="E612">
        <f t="shared" si="28"/>
        <v>31.499909999999986</v>
      </c>
    </row>
    <row r="613" spans="1:5" x14ac:dyDescent="0.25">
      <c r="A613" s="1">
        <v>612</v>
      </c>
      <c r="B613" s="3">
        <f t="shared" si="27"/>
        <v>509.9796</v>
      </c>
      <c r="C613" s="2">
        <v>65.728999999999999</v>
      </c>
      <c r="D613" s="1">
        <f t="shared" si="29"/>
        <v>4.9049999999958516E-2</v>
      </c>
      <c r="E613">
        <f t="shared" si="28"/>
        <v>31.548959999999944</v>
      </c>
    </row>
    <row r="614" spans="1:5" x14ac:dyDescent="0.25">
      <c r="A614" s="1">
        <v>613</v>
      </c>
      <c r="B614" s="3">
        <f t="shared" si="27"/>
        <v>510.81290000000001</v>
      </c>
      <c r="C614" s="2">
        <v>65.721000000000004</v>
      </c>
      <c r="D614" s="1">
        <f t="shared" si="29"/>
        <v>7.8479999999956362E-2</v>
      </c>
      <c r="E614">
        <f t="shared" si="28"/>
        <v>31.627439999999901</v>
      </c>
    </row>
    <row r="615" spans="1:5" x14ac:dyDescent="0.25">
      <c r="A615" s="1">
        <v>614</v>
      </c>
      <c r="B615" s="3">
        <f t="shared" si="27"/>
        <v>511.64620000000002</v>
      </c>
      <c r="C615" s="2">
        <v>65.715000000000003</v>
      </c>
      <c r="D615" s="1">
        <f t="shared" si="29"/>
        <v>5.8859999999999246E-2</v>
      </c>
      <c r="E615">
        <f t="shared" si="28"/>
        <v>31.6862999999999</v>
      </c>
    </row>
    <row r="616" spans="1:5" x14ac:dyDescent="0.25">
      <c r="A616" s="1">
        <v>615</v>
      </c>
      <c r="B616" s="3">
        <f t="shared" si="27"/>
        <v>512.47950000000003</v>
      </c>
      <c r="C616" s="2">
        <v>65.709000000000003</v>
      </c>
      <c r="D616" s="1">
        <f t="shared" si="29"/>
        <v>5.8860000000002799E-2</v>
      </c>
      <c r="E616">
        <f t="shared" si="28"/>
        <v>31.745159999999903</v>
      </c>
    </row>
    <row r="617" spans="1:5" x14ac:dyDescent="0.25">
      <c r="A617" s="1">
        <v>616</v>
      </c>
      <c r="B617" s="3">
        <f t="shared" si="27"/>
        <v>513.31280000000004</v>
      </c>
      <c r="C617" s="2">
        <v>65.701999999999998</v>
      </c>
      <c r="D617" s="1">
        <f t="shared" si="29"/>
        <v>6.8670000000050635E-2</v>
      </c>
      <c r="E617">
        <f t="shared" si="28"/>
        <v>31.813829999999953</v>
      </c>
    </row>
    <row r="618" spans="1:5" x14ac:dyDescent="0.25">
      <c r="A618" s="1">
        <v>617</v>
      </c>
      <c r="B618" s="3">
        <f t="shared" si="27"/>
        <v>514.14610000000005</v>
      </c>
      <c r="C618" s="2">
        <v>65.694000000000003</v>
      </c>
      <c r="D618" s="1">
        <f t="shared" si="29"/>
        <v>7.8479999999956362E-2</v>
      </c>
      <c r="E618">
        <f t="shared" si="28"/>
        <v>31.89230999999991</v>
      </c>
    </row>
    <row r="619" spans="1:5" x14ac:dyDescent="0.25">
      <c r="A619" s="1">
        <v>618</v>
      </c>
      <c r="B619" s="3">
        <f t="shared" si="27"/>
        <v>514.97940000000006</v>
      </c>
      <c r="C619" s="2">
        <v>65.688000000000002</v>
      </c>
      <c r="D619" s="1">
        <f t="shared" si="29"/>
        <v>5.8860000000002799E-2</v>
      </c>
      <c r="E619">
        <f t="shared" si="28"/>
        <v>31.951169999999912</v>
      </c>
    </row>
    <row r="620" spans="1:5" x14ac:dyDescent="0.25">
      <c r="A620" s="1">
        <v>619</v>
      </c>
      <c r="B620" s="3">
        <f t="shared" si="27"/>
        <v>515.81270000000006</v>
      </c>
      <c r="C620" s="2">
        <v>65.683000000000007</v>
      </c>
      <c r="D620" s="1">
        <f t="shared" si="29"/>
        <v>4.904999999995141E-2</v>
      </c>
      <c r="E620">
        <f t="shared" si="28"/>
        <v>32.000219999999864</v>
      </c>
    </row>
    <row r="621" spans="1:5" x14ac:dyDescent="0.25">
      <c r="A621" s="1">
        <v>620</v>
      </c>
      <c r="B621" s="3">
        <f t="shared" si="27"/>
        <v>516.64600000000007</v>
      </c>
      <c r="C621" s="2">
        <v>65.677000000000007</v>
      </c>
      <c r="D621" s="1">
        <f t="shared" si="29"/>
        <v>5.8860000000002799E-2</v>
      </c>
      <c r="E621">
        <f t="shared" si="28"/>
        <v>32.059079999999867</v>
      </c>
    </row>
    <row r="622" spans="1:5" x14ac:dyDescent="0.25">
      <c r="A622" s="1">
        <v>621</v>
      </c>
      <c r="B622" s="3">
        <f t="shared" si="27"/>
        <v>517.47930000000008</v>
      </c>
      <c r="C622" s="2">
        <v>65.671000000000006</v>
      </c>
      <c r="D622" s="1">
        <f t="shared" si="29"/>
        <v>5.8860000000002799E-2</v>
      </c>
      <c r="E622">
        <f t="shared" si="28"/>
        <v>32.117939999999869</v>
      </c>
    </row>
    <row r="623" spans="1:5" x14ac:dyDescent="0.25">
      <c r="A623" s="1">
        <v>622</v>
      </c>
      <c r="B623" s="3">
        <f t="shared" si="27"/>
        <v>518.31259999999997</v>
      </c>
      <c r="C623" s="2">
        <v>65.664000000000001</v>
      </c>
      <c r="D623" s="1">
        <f t="shared" si="29"/>
        <v>6.8670000000054188E-2</v>
      </c>
      <c r="E623">
        <f t="shared" si="28"/>
        <v>32.186609999999924</v>
      </c>
    </row>
    <row r="624" spans="1:5" x14ac:dyDescent="0.25">
      <c r="A624" s="1">
        <v>623</v>
      </c>
      <c r="B624" s="3">
        <f t="shared" si="27"/>
        <v>519.14589999999998</v>
      </c>
      <c r="C624" s="2">
        <v>65.658000000000001</v>
      </c>
      <c r="D624" s="1">
        <f t="shared" si="29"/>
        <v>5.8859999999995694E-2</v>
      </c>
      <c r="E624">
        <f t="shared" si="28"/>
        <v>32.245469999999919</v>
      </c>
    </row>
    <row r="625" spans="1:5" x14ac:dyDescent="0.25">
      <c r="A625" s="1">
        <v>624</v>
      </c>
      <c r="B625" s="3">
        <f t="shared" si="27"/>
        <v>519.97919999999999</v>
      </c>
      <c r="C625" s="2">
        <v>65.650999999999996</v>
      </c>
      <c r="D625" s="1">
        <f t="shared" si="29"/>
        <v>6.8670000000054188E-2</v>
      </c>
      <c r="E625">
        <f t="shared" si="28"/>
        <v>32.314139999999973</v>
      </c>
    </row>
    <row r="626" spans="1:5" x14ac:dyDescent="0.25">
      <c r="A626" s="1">
        <v>625</v>
      </c>
      <c r="B626" s="3">
        <f t="shared" si="27"/>
        <v>520.8125</v>
      </c>
      <c r="C626" s="2">
        <v>65.646000000000001</v>
      </c>
      <c r="D626" s="1">
        <f t="shared" si="29"/>
        <v>4.904999999995141E-2</v>
      </c>
      <c r="E626">
        <f t="shared" si="28"/>
        <v>32.363189999999925</v>
      </c>
    </row>
    <row r="627" spans="1:5" x14ac:dyDescent="0.25">
      <c r="A627" s="1">
        <v>626</v>
      </c>
      <c r="B627" s="3">
        <f t="shared" si="27"/>
        <v>521.64580000000001</v>
      </c>
      <c r="C627" s="2">
        <v>65.64</v>
      </c>
      <c r="D627" s="1">
        <f t="shared" si="29"/>
        <v>5.8860000000002799E-2</v>
      </c>
      <c r="E627">
        <f t="shared" si="28"/>
        <v>32.422049999999928</v>
      </c>
    </row>
    <row r="628" spans="1:5" x14ac:dyDescent="0.25">
      <c r="A628" s="1">
        <v>627</v>
      </c>
      <c r="B628" s="3">
        <f t="shared" si="27"/>
        <v>522.47910000000002</v>
      </c>
      <c r="C628" s="2">
        <v>65.634</v>
      </c>
      <c r="D628" s="1">
        <f t="shared" si="29"/>
        <v>5.8860000000002799E-2</v>
      </c>
      <c r="E628">
        <f t="shared" si="28"/>
        <v>32.48090999999993</v>
      </c>
    </row>
    <row r="629" spans="1:5" x14ac:dyDescent="0.25">
      <c r="A629" s="1">
        <v>628</v>
      </c>
      <c r="B629" s="3">
        <f t="shared" si="27"/>
        <v>523.31240000000003</v>
      </c>
      <c r="C629" s="2">
        <v>65.626999999999995</v>
      </c>
      <c r="D629" s="1">
        <f t="shared" si="29"/>
        <v>6.8670000000047082E-2</v>
      </c>
      <c r="E629">
        <f t="shared" si="28"/>
        <v>32.549579999999978</v>
      </c>
    </row>
    <row r="630" spans="1:5" x14ac:dyDescent="0.25">
      <c r="A630" s="1">
        <v>629</v>
      </c>
      <c r="B630" s="3">
        <f t="shared" si="27"/>
        <v>524.14570000000003</v>
      </c>
      <c r="C630" s="2">
        <v>65.62</v>
      </c>
      <c r="D630" s="1">
        <f t="shared" si="29"/>
        <v>6.8669999999912079E-2</v>
      </c>
      <c r="E630">
        <f t="shared" si="28"/>
        <v>32.61824999999989</v>
      </c>
    </row>
    <row r="631" spans="1:5" x14ac:dyDescent="0.25">
      <c r="A631" s="1">
        <v>630</v>
      </c>
      <c r="B631" s="3">
        <f t="shared" si="27"/>
        <v>524.97900000000004</v>
      </c>
      <c r="C631" s="2">
        <v>65.614999999999995</v>
      </c>
      <c r="D631" s="1">
        <f t="shared" si="29"/>
        <v>4.9050000000093519E-2</v>
      </c>
      <c r="E631">
        <f t="shared" si="28"/>
        <v>32.667299999999983</v>
      </c>
    </row>
    <row r="632" spans="1:5" x14ac:dyDescent="0.25">
      <c r="A632" s="1">
        <v>631</v>
      </c>
      <c r="B632" s="3">
        <f t="shared" si="27"/>
        <v>525.81230000000005</v>
      </c>
      <c r="C632" s="2">
        <v>65.608999999999995</v>
      </c>
      <c r="D632" s="1">
        <f t="shared" si="29"/>
        <v>5.8860000000002799E-2</v>
      </c>
      <c r="E632">
        <f t="shared" si="28"/>
        <v>32.726159999999986</v>
      </c>
    </row>
    <row r="633" spans="1:5" x14ac:dyDescent="0.25">
      <c r="A633" s="1">
        <v>632</v>
      </c>
      <c r="B633" s="3">
        <f t="shared" si="27"/>
        <v>526.64560000000006</v>
      </c>
      <c r="C633" s="2">
        <v>65.602999999999994</v>
      </c>
      <c r="D633" s="1">
        <f t="shared" si="29"/>
        <v>5.8860000000002799E-2</v>
      </c>
      <c r="E633">
        <f t="shared" si="28"/>
        <v>32.785019999999989</v>
      </c>
    </row>
    <row r="634" spans="1:5" x14ac:dyDescent="0.25">
      <c r="A634" s="1">
        <v>633</v>
      </c>
      <c r="B634" s="3">
        <f t="shared" si="27"/>
        <v>527.47890000000007</v>
      </c>
      <c r="C634" s="2">
        <v>65.587999999999994</v>
      </c>
      <c r="D634" s="1">
        <f t="shared" si="29"/>
        <v>0.14715000000000344</v>
      </c>
      <c r="E634">
        <f t="shared" si="28"/>
        <v>32.932169999999992</v>
      </c>
    </row>
    <row r="635" spans="1:5" x14ac:dyDescent="0.25">
      <c r="A635" s="1">
        <v>634</v>
      </c>
      <c r="B635" s="3">
        <f t="shared" si="27"/>
        <v>528.31220000000008</v>
      </c>
      <c r="C635" s="2">
        <v>65.587000000000003</v>
      </c>
      <c r="D635" s="1">
        <f t="shared" si="29"/>
        <v>9.8099999999092802E-3</v>
      </c>
      <c r="E635">
        <f t="shared" si="28"/>
        <v>32.941979999999901</v>
      </c>
    </row>
    <row r="636" spans="1:5" x14ac:dyDescent="0.25">
      <c r="A636" s="1">
        <v>635</v>
      </c>
      <c r="B636" s="3">
        <f t="shared" si="27"/>
        <v>529.14549999999997</v>
      </c>
      <c r="C636" s="2">
        <v>65.584999999999994</v>
      </c>
      <c r="D636" s="1">
        <f t="shared" si="29"/>
        <v>1.9620000000095672E-2</v>
      </c>
      <c r="E636">
        <f t="shared" si="28"/>
        <v>32.961599999999997</v>
      </c>
    </row>
    <row r="637" spans="1:5" x14ac:dyDescent="0.25">
      <c r="A637" s="1">
        <v>636</v>
      </c>
      <c r="B637" s="3">
        <f t="shared" si="27"/>
        <v>529.97879999999998</v>
      </c>
      <c r="C637" s="2">
        <v>65.581000000000003</v>
      </c>
      <c r="D637" s="1">
        <f t="shared" si="29"/>
        <v>3.9239999999907127E-2</v>
      </c>
      <c r="E637">
        <f t="shared" si="28"/>
        <v>33.000839999999904</v>
      </c>
    </row>
    <row r="638" spans="1:5" x14ac:dyDescent="0.25">
      <c r="A638" s="1">
        <v>637</v>
      </c>
      <c r="B638" s="3">
        <f t="shared" si="27"/>
        <v>530.81209999999999</v>
      </c>
      <c r="C638" s="2">
        <v>65.576999999999998</v>
      </c>
      <c r="D638" s="1">
        <f t="shared" si="29"/>
        <v>3.9240000000049235E-2</v>
      </c>
      <c r="E638">
        <f t="shared" si="28"/>
        <v>33.040079999999953</v>
      </c>
    </row>
    <row r="639" spans="1:5" x14ac:dyDescent="0.25">
      <c r="A639" s="1">
        <v>638</v>
      </c>
      <c r="B639" s="3">
        <f t="shared" si="27"/>
        <v>531.6454</v>
      </c>
      <c r="C639" s="2">
        <v>65.572999999999993</v>
      </c>
      <c r="D639" s="1">
        <f t="shared" si="29"/>
        <v>3.9240000000049235E-2</v>
      </c>
      <c r="E639">
        <f t="shared" si="28"/>
        <v>33.079320000000003</v>
      </c>
    </row>
    <row r="640" spans="1:5" x14ac:dyDescent="0.25">
      <c r="A640" s="1">
        <v>639</v>
      </c>
      <c r="B640" s="3">
        <f t="shared" si="27"/>
        <v>532.4787</v>
      </c>
      <c r="C640" s="2">
        <v>65.567999999999998</v>
      </c>
      <c r="D640" s="1">
        <f t="shared" si="29"/>
        <v>4.904999999995141E-2</v>
      </c>
      <c r="E640">
        <f t="shared" si="28"/>
        <v>33.128369999999954</v>
      </c>
    </row>
    <row r="641" spans="1:5" x14ac:dyDescent="0.25">
      <c r="A641" s="1">
        <v>640</v>
      </c>
      <c r="B641" s="3">
        <f t="shared" si="27"/>
        <v>533.31200000000001</v>
      </c>
      <c r="C641" s="2">
        <v>65.563000000000002</v>
      </c>
      <c r="D641" s="1">
        <f t="shared" si="29"/>
        <v>4.9049999999958516E-2</v>
      </c>
      <c r="E641">
        <f t="shared" si="28"/>
        <v>33.177419999999913</v>
      </c>
    </row>
    <row r="642" spans="1:5" x14ac:dyDescent="0.25">
      <c r="A642" s="1">
        <v>641</v>
      </c>
      <c r="B642" s="3">
        <f t="shared" si="27"/>
        <v>534.14530000000002</v>
      </c>
      <c r="C642" s="2">
        <v>65.558999999999997</v>
      </c>
      <c r="D642" s="1">
        <f t="shared" si="29"/>
        <v>3.9240000000049235E-2</v>
      </c>
      <c r="E642">
        <f t="shared" si="28"/>
        <v>33.216659999999962</v>
      </c>
    </row>
    <row r="643" spans="1:5" x14ac:dyDescent="0.25">
      <c r="A643" s="1">
        <v>642</v>
      </c>
      <c r="B643" s="3">
        <f t="shared" si="27"/>
        <v>534.97860000000003</v>
      </c>
      <c r="C643" s="2">
        <v>65.555999999999997</v>
      </c>
      <c r="D643" s="1">
        <f t="shared" si="29"/>
        <v>2.9429999999997847E-2</v>
      </c>
      <c r="E643">
        <f t="shared" si="28"/>
        <v>33.24608999999996</v>
      </c>
    </row>
    <row r="644" spans="1:5" x14ac:dyDescent="0.25">
      <c r="A644" s="1">
        <v>643</v>
      </c>
      <c r="B644" s="3">
        <f t="shared" ref="B644:B707" si="30">0.8333*A644</f>
        <v>535.81190000000004</v>
      </c>
      <c r="C644" s="2">
        <v>65.554000000000002</v>
      </c>
      <c r="D644" s="1">
        <f t="shared" si="29"/>
        <v>1.9619999999953563E-2</v>
      </c>
      <c r="E644">
        <f t="shared" ref="E644:E707" si="31">(68.945-C644)*9.81</f>
        <v>33.265709999999913</v>
      </c>
    </row>
    <row r="645" spans="1:5" x14ac:dyDescent="0.25">
      <c r="A645" s="1">
        <v>644</v>
      </c>
      <c r="B645" s="3">
        <f t="shared" si="30"/>
        <v>536.64520000000005</v>
      </c>
      <c r="C645" s="2">
        <v>65.55</v>
      </c>
      <c r="D645" s="1">
        <f t="shared" ref="D645:D708" si="32">E645-E644</f>
        <v>3.9240000000049235E-2</v>
      </c>
      <c r="E645">
        <f t="shared" si="31"/>
        <v>33.304949999999963</v>
      </c>
    </row>
    <row r="646" spans="1:5" x14ac:dyDescent="0.25">
      <c r="A646" s="1">
        <v>645</v>
      </c>
      <c r="B646" s="3">
        <f t="shared" si="30"/>
        <v>537.47850000000005</v>
      </c>
      <c r="C646" s="2">
        <v>65.545000000000002</v>
      </c>
      <c r="D646" s="1">
        <f t="shared" si="32"/>
        <v>4.9049999999958516E-2</v>
      </c>
      <c r="E646">
        <f t="shared" si="31"/>
        <v>33.353999999999921</v>
      </c>
    </row>
    <row r="647" spans="1:5" x14ac:dyDescent="0.25">
      <c r="A647" s="1">
        <v>646</v>
      </c>
      <c r="B647" s="3">
        <f t="shared" si="30"/>
        <v>538.31180000000006</v>
      </c>
      <c r="C647" s="2">
        <v>65.540000000000006</v>
      </c>
      <c r="D647" s="1">
        <f t="shared" si="32"/>
        <v>4.904999999995141E-2</v>
      </c>
      <c r="E647">
        <f t="shared" si="31"/>
        <v>33.403049999999872</v>
      </c>
    </row>
    <row r="648" spans="1:5" x14ac:dyDescent="0.25">
      <c r="A648" s="1">
        <v>647</v>
      </c>
      <c r="B648" s="3">
        <f t="shared" si="30"/>
        <v>539.14510000000007</v>
      </c>
      <c r="C648" s="2">
        <v>65.536000000000001</v>
      </c>
      <c r="D648" s="1">
        <f t="shared" si="32"/>
        <v>3.9240000000049235E-2</v>
      </c>
      <c r="E648">
        <f t="shared" si="31"/>
        <v>33.442289999999922</v>
      </c>
    </row>
    <row r="649" spans="1:5" x14ac:dyDescent="0.25">
      <c r="A649" s="1">
        <v>648</v>
      </c>
      <c r="B649" s="3">
        <f t="shared" si="30"/>
        <v>539.97840000000008</v>
      </c>
      <c r="C649" s="2">
        <v>65.531000000000006</v>
      </c>
      <c r="D649" s="1">
        <f t="shared" si="32"/>
        <v>4.9049999999958516E-2</v>
      </c>
      <c r="E649">
        <f t="shared" si="31"/>
        <v>33.49133999999988</v>
      </c>
    </row>
    <row r="650" spans="1:5" x14ac:dyDescent="0.25">
      <c r="A650" s="1">
        <v>649</v>
      </c>
      <c r="B650" s="3">
        <f t="shared" si="30"/>
        <v>540.81169999999997</v>
      </c>
      <c r="C650" s="2">
        <v>65.527000000000001</v>
      </c>
      <c r="D650" s="1">
        <f t="shared" si="32"/>
        <v>3.924000000004213E-2</v>
      </c>
      <c r="E650">
        <f t="shared" si="31"/>
        <v>33.530579999999922</v>
      </c>
    </row>
    <row r="651" spans="1:5" x14ac:dyDescent="0.25">
      <c r="A651" s="1">
        <v>650</v>
      </c>
      <c r="B651" s="3">
        <f t="shared" si="30"/>
        <v>541.64499999999998</v>
      </c>
      <c r="C651" s="2">
        <v>65.522000000000006</v>
      </c>
      <c r="D651" s="1">
        <f t="shared" si="32"/>
        <v>4.9049999999958516E-2</v>
      </c>
      <c r="E651">
        <f t="shared" si="31"/>
        <v>33.579629999999881</v>
      </c>
    </row>
    <row r="652" spans="1:5" x14ac:dyDescent="0.25">
      <c r="A652" s="1">
        <v>651</v>
      </c>
      <c r="B652" s="3">
        <f t="shared" si="30"/>
        <v>542.47829999999999</v>
      </c>
      <c r="C652" s="2">
        <v>65.518000000000001</v>
      </c>
      <c r="D652" s="1">
        <f t="shared" si="32"/>
        <v>3.9240000000049235E-2</v>
      </c>
      <c r="E652">
        <f t="shared" si="31"/>
        <v>33.61886999999993</v>
      </c>
    </row>
    <row r="653" spans="1:5" x14ac:dyDescent="0.25">
      <c r="A653" s="1">
        <v>652</v>
      </c>
      <c r="B653" s="3">
        <f t="shared" si="30"/>
        <v>543.3116</v>
      </c>
      <c r="C653" s="2">
        <v>65.513999999999996</v>
      </c>
      <c r="D653" s="1">
        <f t="shared" si="32"/>
        <v>3.9240000000049235E-2</v>
      </c>
      <c r="E653">
        <f t="shared" si="31"/>
        <v>33.658109999999979</v>
      </c>
    </row>
    <row r="654" spans="1:5" x14ac:dyDescent="0.25">
      <c r="A654" s="1">
        <v>653</v>
      </c>
      <c r="B654" s="3">
        <f t="shared" si="30"/>
        <v>544.14490000000001</v>
      </c>
      <c r="C654" s="2">
        <v>65.510999999999996</v>
      </c>
      <c r="D654" s="1">
        <f t="shared" si="32"/>
        <v>2.9429999999997847E-2</v>
      </c>
      <c r="E654">
        <f t="shared" si="31"/>
        <v>33.687539999999977</v>
      </c>
    </row>
    <row r="655" spans="1:5" x14ac:dyDescent="0.25">
      <c r="A655" s="1">
        <v>654</v>
      </c>
      <c r="B655" s="3">
        <f t="shared" si="30"/>
        <v>544.97820000000002</v>
      </c>
      <c r="C655" s="2">
        <v>65.507000000000005</v>
      </c>
      <c r="D655" s="1">
        <f t="shared" si="32"/>
        <v>3.9239999999907127E-2</v>
      </c>
      <c r="E655">
        <f t="shared" si="31"/>
        <v>33.726779999999884</v>
      </c>
    </row>
    <row r="656" spans="1:5" x14ac:dyDescent="0.25">
      <c r="A656" s="1">
        <v>655</v>
      </c>
      <c r="B656" s="3">
        <f t="shared" si="30"/>
        <v>545.81150000000002</v>
      </c>
      <c r="C656" s="2">
        <v>65.503</v>
      </c>
      <c r="D656" s="1">
        <f t="shared" si="32"/>
        <v>3.9240000000049235E-2</v>
      </c>
      <c r="E656">
        <f t="shared" si="31"/>
        <v>33.766019999999934</v>
      </c>
    </row>
    <row r="657" spans="1:5" x14ac:dyDescent="0.25">
      <c r="A657" s="1">
        <v>656</v>
      </c>
      <c r="B657" s="3">
        <f t="shared" si="30"/>
        <v>546.64480000000003</v>
      </c>
      <c r="C657" s="2">
        <v>65.5</v>
      </c>
      <c r="D657" s="1">
        <f t="shared" si="32"/>
        <v>2.9429999999997847E-2</v>
      </c>
      <c r="E657">
        <f t="shared" si="31"/>
        <v>33.795449999999931</v>
      </c>
    </row>
    <row r="658" spans="1:5" x14ac:dyDescent="0.25">
      <c r="A658" s="1">
        <v>657</v>
      </c>
      <c r="B658" s="3">
        <f t="shared" si="30"/>
        <v>547.47810000000004</v>
      </c>
      <c r="C658" s="2">
        <v>65.497</v>
      </c>
      <c r="D658" s="1">
        <f t="shared" si="32"/>
        <v>2.9430000000004952E-2</v>
      </c>
      <c r="E658">
        <f t="shared" si="31"/>
        <v>33.824879999999936</v>
      </c>
    </row>
    <row r="659" spans="1:5" x14ac:dyDescent="0.25">
      <c r="A659" s="1">
        <v>658</v>
      </c>
      <c r="B659" s="3">
        <f t="shared" si="30"/>
        <v>548.31140000000005</v>
      </c>
      <c r="C659" s="2">
        <v>65.492000000000004</v>
      </c>
      <c r="D659" s="1">
        <f t="shared" si="32"/>
        <v>4.9049999999958516E-2</v>
      </c>
      <c r="E659">
        <f t="shared" si="31"/>
        <v>33.873929999999895</v>
      </c>
    </row>
    <row r="660" spans="1:5" x14ac:dyDescent="0.25">
      <c r="A660" s="1">
        <v>659</v>
      </c>
      <c r="B660" s="3">
        <f t="shared" si="30"/>
        <v>549.14470000000006</v>
      </c>
      <c r="C660" s="2">
        <v>65.486999999999995</v>
      </c>
      <c r="D660" s="1">
        <f t="shared" si="32"/>
        <v>4.9050000000093519E-2</v>
      </c>
      <c r="E660">
        <f t="shared" si="31"/>
        <v>33.922979999999988</v>
      </c>
    </row>
    <row r="661" spans="1:5" x14ac:dyDescent="0.25">
      <c r="A661" s="1">
        <v>660</v>
      </c>
      <c r="B661" s="3">
        <f t="shared" si="30"/>
        <v>549.97800000000007</v>
      </c>
      <c r="C661" s="2">
        <v>65.483999999999995</v>
      </c>
      <c r="D661" s="1">
        <f t="shared" si="32"/>
        <v>2.9429999999997847E-2</v>
      </c>
      <c r="E661">
        <f t="shared" si="31"/>
        <v>33.952409999999986</v>
      </c>
    </row>
    <row r="662" spans="1:5" x14ac:dyDescent="0.25">
      <c r="A662" s="1">
        <v>661</v>
      </c>
      <c r="B662" s="3">
        <f t="shared" si="30"/>
        <v>550.81130000000007</v>
      </c>
      <c r="C662" s="2">
        <v>65.48</v>
      </c>
      <c r="D662" s="1">
        <f t="shared" si="32"/>
        <v>3.9239999999907127E-2</v>
      </c>
      <c r="E662">
        <f t="shared" si="31"/>
        <v>33.991649999999893</v>
      </c>
    </row>
    <row r="663" spans="1:5" x14ac:dyDescent="0.25">
      <c r="A663" s="1">
        <v>662</v>
      </c>
      <c r="B663" s="3">
        <f t="shared" si="30"/>
        <v>551.64460000000008</v>
      </c>
      <c r="C663" s="2">
        <v>65.475999999999999</v>
      </c>
      <c r="D663" s="1">
        <f t="shared" si="32"/>
        <v>3.9240000000049235E-2</v>
      </c>
      <c r="E663">
        <f t="shared" si="31"/>
        <v>34.030889999999943</v>
      </c>
    </row>
    <row r="664" spans="1:5" x14ac:dyDescent="0.25">
      <c r="A664" s="1">
        <v>663</v>
      </c>
      <c r="B664" s="3">
        <f t="shared" si="30"/>
        <v>552.47789999999998</v>
      </c>
      <c r="C664" s="2">
        <v>65.47</v>
      </c>
      <c r="D664" s="1">
        <f t="shared" si="32"/>
        <v>5.8860000000002799E-2</v>
      </c>
      <c r="E664">
        <f t="shared" si="31"/>
        <v>34.089749999999945</v>
      </c>
    </row>
    <row r="665" spans="1:5" x14ac:dyDescent="0.25">
      <c r="A665" s="1">
        <v>664</v>
      </c>
      <c r="B665" s="3">
        <f t="shared" si="30"/>
        <v>553.31119999999999</v>
      </c>
      <c r="C665" s="2">
        <v>65.465999999999994</v>
      </c>
      <c r="D665" s="1">
        <f t="shared" si="32"/>
        <v>3.9240000000049235E-2</v>
      </c>
      <c r="E665">
        <f t="shared" si="31"/>
        <v>34.128989999999995</v>
      </c>
    </row>
    <row r="666" spans="1:5" x14ac:dyDescent="0.25">
      <c r="A666" s="1">
        <v>665</v>
      </c>
      <c r="B666" s="3">
        <f t="shared" si="30"/>
        <v>554.14449999999999</v>
      </c>
      <c r="C666" s="2">
        <v>65.462000000000003</v>
      </c>
      <c r="D666" s="1">
        <f t="shared" si="32"/>
        <v>3.9239999999907127E-2</v>
      </c>
      <c r="E666">
        <f t="shared" si="31"/>
        <v>34.168229999999902</v>
      </c>
    </row>
    <row r="667" spans="1:5" x14ac:dyDescent="0.25">
      <c r="A667" s="1">
        <v>666</v>
      </c>
      <c r="B667" s="3">
        <f t="shared" si="30"/>
        <v>554.9778</v>
      </c>
      <c r="C667" s="2">
        <v>65.459000000000003</v>
      </c>
      <c r="D667" s="1">
        <f t="shared" si="32"/>
        <v>2.9430000000004952E-2</v>
      </c>
      <c r="E667">
        <f t="shared" si="31"/>
        <v>34.197659999999907</v>
      </c>
    </row>
    <row r="668" spans="1:5" x14ac:dyDescent="0.25">
      <c r="A668" s="1">
        <v>667</v>
      </c>
      <c r="B668" s="3">
        <f t="shared" si="30"/>
        <v>555.81110000000001</v>
      </c>
      <c r="C668" s="2">
        <v>65.456000000000003</v>
      </c>
      <c r="D668" s="1">
        <f t="shared" si="32"/>
        <v>2.9429999999997847E-2</v>
      </c>
      <c r="E668">
        <f t="shared" si="31"/>
        <v>34.227089999999905</v>
      </c>
    </row>
    <row r="669" spans="1:5" x14ac:dyDescent="0.25">
      <c r="A669" s="1">
        <v>668</v>
      </c>
      <c r="B669" s="3">
        <f t="shared" si="30"/>
        <v>556.64440000000002</v>
      </c>
      <c r="C669" s="2">
        <v>65.451999999999998</v>
      </c>
      <c r="D669" s="1">
        <f t="shared" si="32"/>
        <v>3.9240000000049235E-2</v>
      </c>
      <c r="E669">
        <f t="shared" si="31"/>
        <v>34.266329999999954</v>
      </c>
    </row>
    <row r="670" spans="1:5" x14ac:dyDescent="0.25">
      <c r="A670" s="1">
        <v>669</v>
      </c>
      <c r="B670" s="3">
        <f t="shared" si="30"/>
        <v>557.47770000000003</v>
      </c>
      <c r="C670" s="2">
        <v>65.447999999999993</v>
      </c>
      <c r="D670" s="1">
        <f t="shared" si="32"/>
        <v>3.9240000000049235E-2</v>
      </c>
      <c r="E670">
        <f t="shared" si="31"/>
        <v>34.305570000000003</v>
      </c>
    </row>
    <row r="671" spans="1:5" x14ac:dyDescent="0.25">
      <c r="A671" s="1">
        <v>670</v>
      </c>
      <c r="B671" s="3">
        <f t="shared" si="30"/>
        <v>558.31100000000004</v>
      </c>
      <c r="C671" s="2">
        <v>65.444000000000003</v>
      </c>
      <c r="D671" s="1">
        <f t="shared" si="32"/>
        <v>3.9239999999907127E-2</v>
      </c>
      <c r="E671">
        <f t="shared" si="31"/>
        <v>34.34480999999991</v>
      </c>
    </row>
    <row r="672" spans="1:5" x14ac:dyDescent="0.25">
      <c r="A672" s="1">
        <v>671</v>
      </c>
      <c r="B672" s="3">
        <f t="shared" si="30"/>
        <v>559.14430000000004</v>
      </c>
      <c r="C672" s="2">
        <v>65.44</v>
      </c>
      <c r="D672" s="1">
        <f t="shared" si="32"/>
        <v>3.9240000000049235E-2</v>
      </c>
      <c r="E672">
        <f t="shared" si="31"/>
        <v>34.384049999999959</v>
      </c>
    </row>
    <row r="673" spans="1:5" x14ac:dyDescent="0.25">
      <c r="A673" s="1">
        <v>672</v>
      </c>
      <c r="B673" s="3">
        <f t="shared" si="30"/>
        <v>559.97760000000005</v>
      </c>
      <c r="C673" s="2">
        <v>65.436000000000007</v>
      </c>
      <c r="D673" s="1">
        <f t="shared" si="32"/>
        <v>3.9239999999907127E-2</v>
      </c>
      <c r="E673">
        <f t="shared" si="31"/>
        <v>34.423289999999866</v>
      </c>
    </row>
    <row r="674" spans="1:5" x14ac:dyDescent="0.25">
      <c r="A674" s="1">
        <v>673</v>
      </c>
      <c r="B674" s="3">
        <f t="shared" si="30"/>
        <v>560.81090000000006</v>
      </c>
      <c r="C674" s="2">
        <v>65.432000000000002</v>
      </c>
      <c r="D674" s="1">
        <f t="shared" si="32"/>
        <v>3.9240000000049235E-2</v>
      </c>
      <c r="E674">
        <f t="shared" si="31"/>
        <v>34.462529999999916</v>
      </c>
    </row>
    <row r="675" spans="1:5" x14ac:dyDescent="0.25">
      <c r="A675" s="1">
        <v>674</v>
      </c>
      <c r="B675" s="3">
        <f t="shared" si="30"/>
        <v>561.64420000000007</v>
      </c>
      <c r="C675" s="2">
        <v>65.427999999999997</v>
      </c>
      <c r="D675" s="1">
        <f t="shared" si="32"/>
        <v>3.9240000000049235E-2</v>
      </c>
      <c r="E675">
        <f t="shared" si="31"/>
        <v>34.501769999999965</v>
      </c>
    </row>
    <row r="676" spans="1:5" x14ac:dyDescent="0.25">
      <c r="A676" s="1">
        <v>675</v>
      </c>
      <c r="B676" s="3">
        <f t="shared" si="30"/>
        <v>562.47750000000008</v>
      </c>
      <c r="C676" s="2">
        <v>65.423000000000002</v>
      </c>
      <c r="D676" s="1">
        <f t="shared" si="32"/>
        <v>4.904999999995141E-2</v>
      </c>
      <c r="E676">
        <f t="shared" si="31"/>
        <v>34.550819999999916</v>
      </c>
    </row>
    <row r="677" spans="1:5" x14ac:dyDescent="0.25">
      <c r="A677" s="1">
        <v>676</v>
      </c>
      <c r="B677" s="3">
        <f t="shared" si="30"/>
        <v>563.31079999999997</v>
      </c>
      <c r="C677" s="2">
        <v>65.42</v>
      </c>
      <c r="D677" s="1">
        <f t="shared" si="32"/>
        <v>2.9430000000004952E-2</v>
      </c>
      <c r="E677">
        <f t="shared" si="31"/>
        <v>34.580249999999921</v>
      </c>
    </row>
    <row r="678" spans="1:5" x14ac:dyDescent="0.25">
      <c r="A678" s="1">
        <v>677</v>
      </c>
      <c r="B678" s="3">
        <f t="shared" si="30"/>
        <v>564.14409999999998</v>
      </c>
      <c r="C678" s="2">
        <v>65.415999999999997</v>
      </c>
      <c r="D678" s="1">
        <f t="shared" si="32"/>
        <v>3.924000000004213E-2</v>
      </c>
      <c r="E678">
        <f t="shared" si="31"/>
        <v>34.619489999999963</v>
      </c>
    </row>
    <row r="679" spans="1:5" x14ac:dyDescent="0.25">
      <c r="A679" s="1">
        <v>678</v>
      </c>
      <c r="B679" s="3">
        <f t="shared" si="30"/>
        <v>564.97739999999999</v>
      </c>
      <c r="C679" s="2">
        <v>65.411000000000001</v>
      </c>
      <c r="D679" s="1">
        <f t="shared" si="32"/>
        <v>4.9049999999958516E-2</v>
      </c>
      <c r="E679">
        <f t="shared" si="31"/>
        <v>34.668539999999922</v>
      </c>
    </row>
    <row r="680" spans="1:5" x14ac:dyDescent="0.25">
      <c r="A680" s="1">
        <v>679</v>
      </c>
      <c r="B680" s="3">
        <f t="shared" si="30"/>
        <v>565.8107</v>
      </c>
      <c r="C680" s="2">
        <v>65.405000000000001</v>
      </c>
      <c r="D680" s="1">
        <f t="shared" si="32"/>
        <v>5.8860000000002799E-2</v>
      </c>
      <c r="E680">
        <f t="shared" si="31"/>
        <v>34.727399999999925</v>
      </c>
    </row>
    <row r="681" spans="1:5" x14ac:dyDescent="0.25">
      <c r="A681" s="1">
        <v>680</v>
      </c>
      <c r="B681" s="3">
        <f t="shared" si="30"/>
        <v>566.64400000000001</v>
      </c>
      <c r="C681" s="2">
        <v>65.400999999999996</v>
      </c>
      <c r="D681" s="1">
        <f t="shared" si="32"/>
        <v>3.9240000000049235E-2</v>
      </c>
      <c r="E681">
        <f t="shared" si="31"/>
        <v>34.766639999999974</v>
      </c>
    </row>
    <row r="682" spans="1:5" x14ac:dyDescent="0.25">
      <c r="A682" s="1">
        <v>681</v>
      </c>
      <c r="B682" s="3">
        <f t="shared" si="30"/>
        <v>567.47730000000001</v>
      </c>
      <c r="C682" s="2">
        <v>65.396000000000001</v>
      </c>
      <c r="D682" s="1">
        <f t="shared" si="32"/>
        <v>4.904999999995141E-2</v>
      </c>
      <c r="E682">
        <f t="shared" si="31"/>
        <v>34.815689999999925</v>
      </c>
    </row>
    <row r="683" spans="1:5" x14ac:dyDescent="0.25">
      <c r="A683" s="1">
        <v>682</v>
      </c>
      <c r="B683" s="3">
        <f t="shared" si="30"/>
        <v>568.31060000000002</v>
      </c>
      <c r="C683" s="2">
        <v>65.391999999999996</v>
      </c>
      <c r="D683" s="1">
        <f t="shared" si="32"/>
        <v>3.9240000000049235E-2</v>
      </c>
      <c r="E683">
        <f t="shared" si="31"/>
        <v>34.854929999999975</v>
      </c>
    </row>
    <row r="684" spans="1:5" x14ac:dyDescent="0.25">
      <c r="A684" s="1">
        <v>683</v>
      </c>
      <c r="B684" s="3">
        <f t="shared" si="30"/>
        <v>569.14390000000003</v>
      </c>
      <c r="C684" s="2">
        <v>65.388000000000005</v>
      </c>
      <c r="D684" s="1">
        <f t="shared" si="32"/>
        <v>3.9239999999907127E-2</v>
      </c>
      <c r="E684">
        <f t="shared" si="31"/>
        <v>34.894169999999882</v>
      </c>
    </row>
    <row r="685" spans="1:5" x14ac:dyDescent="0.25">
      <c r="A685" s="1">
        <v>684</v>
      </c>
      <c r="B685" s="3">
        <f t="shared" si="30"/>
        <v>569.97720000000004</v>
      </c>
      <c r="C685" s="2">
        <v>65.385000000000005</v>
      </c>
      <c r="D685" s="1">
        <f t="shared" si="32"/>
        <v>2.9430000000004952E-2</v>
      </c>
      <c r="E685">
        <f t="shared" si="31"/>
        <v>34.923599999999887</v>
      </c>
    </row>
    <row r="686" spans="1:5" x14ac:dyDescent="0.25">
      <c r="A686" s="1">
        <v>685</v>
      </c>
      <c r="B686" s="3">
        <f t="shared" si="30"/>
        <v>570.81050000000005</v>
      </c>
      <c r="C686" s="2">
        <v>65.381</v>
      </c>
      <c r="D686" s="1">
        <f t="shared" si="32"/>
        <v>3.9240000000049235E-2</v>
      </c>
      <c r="E686">
        <f t="shared" si="31"/>
        <v>34.962839999999936</v>
      </c>
    </row>
    <row r="687" spans="1:5" x14ac:dyDescent="0.25">
      <c r="A687" s="1">
        <v>686</v>
      </c>
      <c r="B687" s="3">
        <f t="shared" si="30"/>
        <v>571.64380000000006</v>
      </c>
      <c r="C687" s="2">
        <v>65.376000000000005</v>
      </c>
      <c r="D687" s="1">
        <f t="shared" si="32"/>
        <v>4.904999999995141E-2</v>
      </c>
      <c r="E687">
        <f t="shared" si="31"/>
        <v>35.011889999999887</v>
      </c>
    </row>
    <row r="688" spans="1:5" x14ac:dyDescent="0.25">
      <c r="A688" s="1">
        <v>687</v>
      </c>
      <c r="B688" s="3">
        <f t="shared" si="30"/>
        <v>572.47710000000006</v>
      </c>
      <c r="C688" s="2">
        <v>65.372</v>
      </c>
      <c r="D688" s="1">
        <f t="shared" si="32"/>
        <v>3.9240000000049235E-2</v>
      </c>
      <c r="E688">
        <f t="shared" si="31"/>
        <v>35.051129999999937</v>
      </c>
    </row>
    <row r="689" spans="1:5" x14ac:dyDescent="0.25">
      <c r="A689" s="1">
        <v>688</v>
      </c>
      <c r="B689" s="3">
        <f t="shared" si="30"/>
        <v>573.31040000000007</v>
      </c>
      <c r="C689" s="2">
        <v>65.367999999999995</v>
      </c>
      <c r="D689" s="1">
        <f t="shared" si="32"/>
        <v>3.9240000000049235E-2</v>
      </c>
      <c r="E689">
        <f t="shared" si="31"/>
        <v>35.090369999999986</v>
      </c>
    </row>
    <row r="690" spans="1:5" x14ac:dyDescent="0.25">
      <c r="A690" s="1">
        <v>689</v>
      </c>
      <c r="B690" s="3">
        <f t="shared" si="30"/>
        <v>574.14370000000008</v>
      </c>
      <c r="C690" s="2">
        <v>65.364000000000004</v>
      </c>
      <c r="D690" s="1">
        <f t="shared" si="32"/>
        <v>3.9239999999907127E-2</v>
      </c>
      <c r="E690">
        <f t="shared" si="31"/>
        <v>35.129609999999893</v>
      </c>
    </row>
    <row r="691" spans="1:5" x14ac:dyDescent="0.25">
      <c r="A691" s="1">
        <v>690</v>
      </c>
      <c r="B691" s="3">
        <f t="shared" si="30"/>
        <v>574.97699999999998</v>
      </c>
      <c r="C691" s="2">
        <v>65.36</v>
      </c>
      <c r="D691" s="1">
        <f t="shared" si="32"/>
        <v>3.9240000000049235E-2</v>
      </c>
      <c r="E691">
        <f t="shared" si="31"/>
        <v>35.168849999999942</v>
      </c>
    </row>
    <row r="692" spans="1:5" x14ac:dyDescent="0.25">
      <c r="A692" s="1">
        <v>691</v>
      </c>
      <c r="B692" s="3">
        <f t="shared" si="30"/>
        <v>575.81029999999998</v>
      </c>
      <c r="C692" s="2">
        <v>65.355000000000004</v>
      </c>
      <c r="D692" s="1">
        <f t="shared" si="32"/>
        <v>4.904999999995141E-2</v>
      </c>
      <c r="E692">
        <f t="shared" si="31"/>
        <v>35.217899999999894</v>
      </c>
    </row>
    <row r="693" spans="1:5" x14ac:dyDescent="0.25">
      <c r="A693" s="1">
        <v>692</v>
      </c>
      <c r="B693" s="3">
        <f t="shared" si="30"/>
        <v>576.64359999999999</v>
      </c>
      <c r="C693" s="2">
        <v>65.349999999999994</v>
      </c>
      <c r="D693" s="1">
        <f t="shared" si="32"/>
        <v>4.9050000000093519E-2</v>
      </c>
      <c r="E693">
        <f t="shared" si="31"/>
        <v>35.266949999999987</v>
      </c>
    </row>
    <row r="694" spans="1:5" x14ac:dyDescent="0.25">
      <c r="A694" s="1">
        <v>693</v>
      </c>
      <c r="B694" s="3">
        <f t="shared" si="30"/>
        <v>577.4769</v>
      </c>
      <c r="C694" s="2">
        <v>65.343000000000004</v>
      </c>
      <c r="D694" s="1">
        <f t="shared" si="32"/>
        <v>6.8669999999912079E-2</v>
      </c>
      <c r="E694">
        <f t="shared" si="31"/>
        <v>35.335619999999899</v>
      </c>
    </row>
    <row r="695" spans="1:5" x14ac:dyDescent="0.25">
      <c r="A695" s="1">
        <v>694</v>
      </c>
      <c r="B695" s="3">
        <f t="shared" si="30"/>
        <v>578.31020000000001</v>
      </c>
      <c r="C695" s="2">
        <v>65.338999999999999</v>
      </c>
      <c r="D695" s="1">
        <f t="shared" si="32"/>
        <v>3.9240000000049235E-2</v>
      </c>
      <c r="E695">
        <f t="shared" si="31"/>
        <v>35.374859999999948</v>
      </c>
    </row>
    <row r="696" spans="1:5" x14ac:dyDescent="0.25">
      <c r="A696" s="1">
        <v>695</v>
      </c>
      <c r="B696" s="3">
        <f t="shared" si="30"/>
        <v>579.14350000000002</v>
      </c>
      <c r="C696" s="2">
        <v>65.334999999999994</v>
      </c>
      <c r="D696" s="1">
        <f t="shared" si="32"/>
        <v>3.9240000000049235E-2</v>
      </c>
      <c r="E696">
        <f t="shared" si="31"/>
        <v>35.414099999999998</v>
      </c>
    </row>
    <row r="697" spans="1:5" x14ac:dyDescent="0.25">
      <c r="A697" s="1">
        <v>696</v>
      </c>
      <c r="B697" s="3">
        <f t="shared" si="30"/>
        <v>579.97680000000003</v>
      </c>
      <c r="C697" s="2">
        <v>65.33</v>
      </c>
      <c r="D697" s="1">
        <f t="shared" si="32"/>
        <v>4.904999999995141E-2</v>
      </c>
      <c r="E697">
        <f t="shared" si="31"/>
        <v>35.463149999999949</v>
      </c>
    </row>
    <row r="698" spans="1:5" x14ac:dyDescent="0.25">
      <c r="A698" s="1">
        <v>697</v>
      </c>
      <c r="B698" s="3">
        <f t="shared" si="30"/>
        <v>580.81010000000003</v>
      </c>
      <c r="C698" s="2">
        <v>65.325000000000003</v>
      </c>
      <c r="D698" s="1">
        <f t="shared" si="32"/>
        <v>4.9049999999958516E-2</v>
      </c>
      <c r="E698">
        <f t="shared" si="31"/>
        <v>35.512199999999908</v>
      </c>
    </row>
    <row r="699" spans="1:5" x14ac:dyDescent="0.25">
      <c r="A699" s="1">
        <v>698</v>
      </c>
      <c r="B699" s="3">
        <f t="shared" si="30"/>
        <v>581.64340000000004</v>
      </c>
      <c r="C699" s="2">
        <v>65.319999999999993</v>
      </c>
      <c r="D699" s="1">
        <f t="shared" si="32"/>
        <v>4.9050000000093519E-2</v>
      </c>
      <c r="E699">
        <f t="shared" si="31"/>
        <v>35.561250000000001</v>
      </c>
    </row>
    <row r="700" spans="1:5" x14ac:dyDescent="0.25">
      <c r="A700" s="1">
        <v>699</v>
      </c>
      <c r="B700" s="3">
        <f t="shared" si="30"/>
        <v>582.47670000000005</v>
      </c>
      <c r="C700" s="2">
        <v>65.316000000000003</v>
      </c>
      <c r="D700" s="1">
        <f t="shared" si="32"/>
        <v>3.9239999999907127E-2</v>
      </c>
      <c r="E700">
        <f t="shared" si="31"/>
        <v>35.600489999999908</v>
      </c>
    </row>
    <row r="701" spans="1:5" x14ac:dyDescent="0.25">
      <c r="A701" s="1">
        <v>700</v>
      </c>
      <c r="B701" s="3">
        <f t="shared" si="30"/>
        <v>583.31000000000006</v>
      </c>
      <c r="C701" s="2">
        <v>65.313000000000002</v>
      </c>
      <c r="D701" s="1">
        <f t="shared" si="32"/>
        <v>2.9430000000004952E-2</v>
      </c>
      <c r="E701">
        <f t="shared" si="31"/>
        <v>35.629919999999913</v>
      </c>
    </row>
    <row r="702" spans="1:5" x14ac:dyDescent="0.25">
      <c r="A702" s="1">
        <v>701</v>
      </c>
      <c r="B702" s="3">
        <f t="shared" si="30"/>
        <v>584.14330000000007</v>
      </c>
      <c r="C702" s="2">
        <v>65.308999999999997</v>
      </c>
      <c r="D702" s="1">
        <f t="shared" si="32"/>
        <v>3.9240000000049235E-2</v>
      </c>
      <c r="E702">
        <f t="shared" si="31"/>
        <v>35.669159999999962</v>
      </c>
    </row>
    <row r="703" spans="1:5" x14ac:dyDescent="0.25">
      <c r="A703" s="1">
        <v>702</v>
      </c>
      <c r="B703" s="3">
        <f t="shared" si="30"/>
        <v>584.97660000000008</v>
      </c>
      <c r="C703" s="2">
        <v>65.305000000000007</v>
      </c>
      <c r="D703" s="1">
        <f t="shared" si="32"/>
        <v>3.9239999999907127E-2</v>
      </c>
      <c r="E703">
        <f t="shared" si="31"/>
        <v>35.70839999999987</v>
      </c>
    </row>
    <row r="704" spans="1:5" x14ac:dyDescent="0.25">
      <c r="A704" s="1">
        <v>703</v>
      </c>
      <c r="B704" s="3">
        <f t="shared" si="30"/>
        <v>585.80990000000008</v>
      </c>
      <c r="C704" s="2">
        <v>65.3</v>
      </c>
      <c r="D704" s="1">
        <f t="shared" si="32"/>
        <v>4.9050000000093519E-2</v>
      </c>
      <c r="E704">
        <f t="shared" si="31"/>
        <v>35.757449999999963</v>
      </c>
    </row>
    <row r="705" spans="1:5" x14ac:dyDescent="0.25">
      <c r="A705" s="1">
        <v>704</v>
      </c>
      <c r="B705" s="3">
        <f t="shared" si="30"/>
        <v>586.64319999999998</v>
      </c>
      <c r="C705" s="2">
        <v>65.296000000000006</v>
      </c>
      <c r="D705" s="1">
        <f t="shared" si="32"/>
        <v>3.9239999999907127E-2</v>
      </c>
      <c r="E705">
        <f t="shared" si="31"/>
        <v>35.79668999999987</v>
      </c>
    </row>
    <row r="706" spans="1:5" x14ac:dyDescent="0.25">
      <c r="A706" s="1">
        <v>705</v>
      </c>
      <c r="B706" s="3">
        <f t="shared" si="30"/>
        <v>587.47649999999999</v>
      </c>
      <c r="C706" s="2">
        <v>65.293000000000006</v>
      </c>
      <c r="D706" s="1">
        <f t="shared" si="32"/>
        <v>2.9430000000004952E-2</v>
      </c>
      <c r="E706">
        <f t="shared" si="31"/>
        <v>35.826119999999875</v>
      </c>
    </row>
    <row r="707" spans="1:5" x14ac:dyDescent="0.25">
      <c r="A707" s="1">
        <v>706</v>
      </c>
      <c r="B707" s="3">
        <f t="shared" si="30"/>
        <v>588.3098</v>
      </c>
      <c r="C707" s="2">
        <v>65.289000000000001</v>
      </c>
      <c r="D707" s="1">
        <f t="shared" si="32"/>
        <v>3.924000000004213E-2</v>
      </c>
      <c r="E707">
        <f t="shared" si="31"/>
        <v>35.865359999999917</v>
      </c>
    </row>
    <row r="708" spans="1:5" x14ac:dyDescent="0.25">
      <c r="A708" s="1">
        <v>707</v>
      </c>
      <c r="B708" s="3">
        <f t="shared" ref="B708:B771" si="33">0.8333*A708</f>
        <v>589.1431</v>
      </c>
      <c r="C708" s="2">
        <v>65.284999999999997</v>
      </c>
      <c r="D708" s="1">
        <f t="shared" si="32"/>
        <v>3.9240000000049235E-2</v>
      </c>
      <c r="E708">
        <f t="shared" ref="E708:E771" si="34">(68.945-C708)*9.81</f>
        <v>35.904599999999967</v>
      </c>
    </row>
    <row r="709" spans="1:5" x14ac:dyDescent="0.25">
      <c r="A709" s="1">
        <v>708</v>
      </c>
      <c r="B709" s="3">
        <f t="shared" si="33"/>
        <v>589.97640000000001</v>
      </c>
      <c r="C709" s="2">
        <v>65.281000000000006</v>
      </c>
      <c r="D709" s="1">
        <f t="shared" ref="D709:D772" si="35">E709-E708</f>
        <v>3.9239999999907127E-2</v>
      </c>
      <c r="E709">
        <f t="shared" si="34"/>
        <v>35.943839999999874</v>
      </c>
    </row>
    <row r="710" spans="1:5" x14ac:dyDescent="0.25">
      <c r="A710" s="1">
        <v>709</v>
      </c>
      <c r="B710" s="3">
        <f t="shared" si="33"/>
        <v>590.80970000000002</v>
      </c>
      <c r="C710" s="2">
        <v>65.277000000000001</v>
      </c>
      <c r="D710" s="1">
        <f t="shared" si="35"/>
        <v>3.9240000000049235E-2</v>
      </c>
      <c r="E710">
        <f t="shared" si="34"/>
        <v>35.983079999999923</v>
      </c>
    </row>
    <row r="711" spans="1:5" x14ac:dyDescent="0.25">
      <c r="A711" s="1">
        <v>710</v>
      </c>
      <c r="B711" s="3">
        <f t="shared" si="33"/>
        <v>591.64300000000003</v>
      </c>
      <c r="C711" s="2">
        <v>65.274000000000001</v>
      </c>
      <c r="D711" s="1">
        <f t="shared" si="35"/>
        <v>2.9430000000004952E-2</v>
      </c>
      <c r="E711">
        <f t="shared" si="34"/>
        <v>36.012509999999928</v>
      </c>
    </row>
    <row r="712" spans="1:5" x14ac:dyDescent="0.25">
      <c r="A712" s="1">
        <v>711</v>
      </c>
      <c r="B712" s="3">
        <f t="shared" si="33"/>
        <v>592.47630000000004</v>
      </c>
      <c r="C712" s="2">
        <v>65.27</v>
      </c>
      <c r="D712" s="1">
        <f t="shared" si="35"/>
        <v>3.9240000000049235E-2</v>
      </c>
      <c r="E712">
        <f t="shared" si="34"/>
        <v>36.051749999999977</v>
      </c>
    </row>
    <row r="713" spans="1:5" x14ac:dyDescent="0.25">
      <c r="A713" s="1">
        <v>712</v>
      </c>
      <c r="B713" s="3">
        <f t="shared" si="33"/>
        <v>593.30960000000005</v>
      </c>
      <c r="C713" s="2">
        <v>65.266000000000005</v>
      </c>
      <c r="D713" s="1">
        <f t="shared" si="35"/>
        <v>3.9239999999907127E-2</v>
      </c>
      <c r="E713">
        <f t="shared" si="34"/>
        <v>36.090989999999884</v>
      </c>
    </row>
    <row r="714" spans="1:5" x14ac:dyDescent="0.25">
      <c r="A714" s="1">
        <v>713</v>
      </c>
      <c r="B714" s="3">
        <f t="shared" si="33"/>
        <v>594.14290000000005</v>
      </c>
      <c r="C714" s="2">
        <v>65.262</v>
      </c>
      <c r="D714" s="1">
        <f t="shared" si="35"/>
        <v>3.9240000000049235E-2</v>
      </c>
      <c r="E714">
        <f t="shared" si="34"/>
        <v>36.130229999999933</v>
      </c>
    </row>
    <row r="715" spans="1:5" x14ac:dyDescent="0.25">
      <c r="A715" s="1">
        <v>714</v>
      </c>
      <c r="B715" s="3">
        <f t="shared" si="33"/>
        <v>594.97620000000006</v>
      </c>
      <c r="C715" s="2">
        <v>65.259</v>
      </c>
      <c r="D715" s="1">
        <f t="shared" si="35"/>
        <v>2.9429999999997847E-2</v>
      </c>
      <c r="E715">
        <f t="shared" si="34"/>
        <v>36.159659999999931</v>
      </c>
    </row>
    <row r="716" spans="1:5" x14ac:dyDescent="0.25">
      <c r="A716" s="1">
        <v>715</v>
      </c>
      <c r="B716" s="3">
        <f t="shared" si="33"/>
        <v>595.80950000000007</v>
      </c>
      <c r="C716" s="2">
        <v>65.257000000000005</v>
      </c>
      <c r="D716" s="1">
        <f t="shared" si="35"/>
        <v>1.9619999999953563E-2</v>
      </c>
      <c r="E716">
        <f t="shared" si="34"/>
        <v>36.179279999999885</v>
      </c>
    </row>
    <row r="717" spans="1:5" x14ac:dyDescent="0.25">
      <c r="A717" s="1">
        <v>716</v>
      </c>
      <c r="B717" s="3">
        <f t="shared" si="33"/>
        <v>596.64280000000008</v>
      </c>
      <c r="C717" s="2">
        <v>65.256</v>
      </c>
      <c r="D717" s="1">
        <f t="shared" si="35"/>
        <v>9.8100000000442833E-3</v>
      </c>
      <c r="E717">
        <f t="shared" si="34"/>
        <v>36.189089999999929</v>
      </c>
    </row>
    <row r="718" spans="1:5" x14ac:dyDescent="0.25">
      <c r="A718" s="1">
        <v>717</v>
      </c>
      <c r="B718" s="3">
        <f t="shared" si="33"/>
        <v>597.47609999999997</v>
      </c>
      <c r="C718" s="2">
        <v>65.256</v>
      </c>
      <c r="D718" s="1">
        <f t="shared" si="35"/>
        <v>0</v>
      </c>
      <c r="E718">
        <f t="shared" si="34"/>
        <v>36.189089999999929</v>
      </c>
    </row>
    <row r="719" spans="1:5" x14ac:dyDescent="0.25">
      <c r="A719" s="1">
        <v>718</v>
      </c>
      <c r="B719" s="3">
        <f t="shared" si="33"/>
        <v>598.30939999999998</v>
      </c>
      <c r="C719" s="2">
        <v>65.254999999999995</v>
      </c>
      <c r="D719" s="1">
        <f t="shared" si="35"/>
        <v>9.8100000000513887E-3</v>
      </c>
      <c r="E719">
        <f t="shared" si="34"/>
        <v>36.198899999999981</v>
      </c>
    </row>
    <row r="720" spans="1:5" x14ac:dyDescent="0.25">
      <c r="A720" s="1">
        <v>719</v>
      </c>
      <c r="B720" s="3">
        <f t="shared" si="33"/>
        <v>599.14269999999999</v>
      </c>
      <c r="C720" s="2">
        <v>65.254999999999995</v>
      </c>
      <c r="D720" s="1">
        <f t="shared" si="35"/>
        <v>0</v>
      </c>
      <c r="E720">
        <f t="shared" si="34"/>
        <v>36.198899999999981</v>
      </c>
    </row>
    <row r="721" spans="1:5" x14ac:dyDescent="0.25">
      <c r="A721" s="1">
        <v>720</v>
      </c>
      <c r="B721" s="3">
        <f t="shared" si="33"/>
        <v>599.976</v>
      </c>
      <c r="C721" s="2">
        <v>65.254999999999995</v>
      </c>
      <c r="D721" s="1">
        <f t="shared" si="35"/>
        <v>0</v>
      </c>
      <c r="E721">
        <f t="shared" si="34"/>
        <v>36.198899999999981</v>
      </c>
    </row>
    <row r="722" spans="1:5" x14ac:dyDescent="0.25">
      <c r="A722" s="1">
        <v>721</v>
      </c>
      <c r="B722" s="3">
        <f t="shared" si="33"/>
        <v>600.80930000000001</v>
      </c>
      <c r="C722" s="2">
        <v>65.254999999999995</v>
      </c>
      <c r="D722" s="1">
        <f t="shared" si="35"/>
        <v>0</v>
      </c>
      <c r="E722">
        <f t="shared" si="34"/>
        <v>36.198899999999981</v>
      </c>
    </row>
    <row r="723" spans="1:5" x14ac:dyDescent="0.25">
      <c r="A723" s="1">
        <v>722</v>
      </c>
      <c r="B723" s="3">
        <f t="shared" si="33"/>
        <v>601.64260000000002</v>
      </c>
      <c r="C723" s="2">
        <v>65.254999999999995</v>
      </c>
      <c r="D723" s="1">
        <f t="shared" si="35"/>
        <v>0</v>
      </c>
      <c r="E723">
        <f t="shared" si="34"/>
        <v>36.198899999999981</v>
      </c>
    </row>
    <row r="724" spans="1:5" x14ac:dyDescent="0.25">
      <c r="A724" s="1">
        <v>723</v>
      </c>
      <c r="B724" s="3">
        <f t="shared" si="33"/>
        <v>602.47590000000002</v>
      </c>
      <c r="C724" s="2">
        <v>65.254999999999995</v>
      </c>
      <c r="D724" s="1">
        <f t="shared" si="35"/>
        <v>0</v>
      </c>
      <c r="E724">
        <f t="shared" si="34"/>
        <v>36.198899999999981</v>
      </c>
    </row>
    <row r="725" spans="1:5" x14ac:dyDescent="0.25">
      <c r="A725" s="1">
        <v>724</v>
      </c>
      <c r="B725" s="3">
        <f t="shared" si="33"/>
        <v>603.30920000000003</v>
      </c>
      <c r="C725" s="2">
        <v>65.254999999999995</v>
      </c>
      <c r="D725" s="1">
        <f t="shared" si="35"/>
        <v>0</v>
      </c>
      <c r="E725">
        <f t="shared" si="34"/>
        <v>36.198899999999981</v>
      </c>
    </row>
    <row r="726" spans="1:5" x14ac:dyDescent="0.25">
      <c r="A726" s="1">
        <v>725</v>
      </c>
      <c r="B726" s="3">
        <f t="shared" si="33"/>
        <v>604.14250000000004</v>
      </c>
      <c r="C726" s="2">
        <v>65.254999999999995</v>
      </c>
      <c r="D726" s="1">
        <f t="shared" si="35"/>
        <v>0</v>
      </c>
      <c r="E726">
        <f t="shared" si="34"/>
        <v>36.198899999999981</v>
      </c>
    </row>
    <row r="727" spans="1:5" x14ac:dyDescent="0.25">
      <c r="A727" s="1">
        <v>726</v>
      </c>
      <c r="B727" s="3">
        <f t="shared" si="33"/>
        <v>604.97580000000005</v>
      </c>
      <c r="C727" s="2">
        <v>65.254999999999995</v>
      </c>
      <c r="D727" s="1">
        <f t="shared" si="35"/>
        <v>0</v>
      </c>
      <c r="E727">
        <f t="shared" si="34"/>
        <v>36.198899999999981</v>
      </c>
    </row>
    <row r="728" spans="1:5" x14ac:dyDescent="0.25">
      <c r="A728" s="1">
        <v>727</v>
      </c>
      <c r="B728" s="3">
        <f t="shared" si="33"/>
        <v>605.80910000000006</v>
      </c>
      <c r="C728" s="2">
        <v>65.254999999999995</v>
      </c>
      <c r="D728" s="1">
        <f t="shared" si="35"/>
        <v>0</v>
      </c>
      <c r="E728">
        <f t="shared" si="34"/>
        <v>36.198899999999981</v>
      </c>
    </row>
    <row r="729" spans="1:5" x14ac:dyDescent="0.25">
      <c r="A729" s="1">
        <v>728</v>
      </c>
      <c r="B729" s="3">
        <f t="shared" si="33"/>
        <v>606.64240000000007</v>
      </c>
      <c r="C729" s="2">
        <v>65.254999999999995</v>
      </c>
      <c r="D729" s="1">
        <f t="shared" si="35"/>
        <v>0</v>
      </c>
      <c r="E729">
        <f t="shared" si="34"/>
        <v>36.198899999999981</v>
      </c>
    </row>
    <row r="730" spans="1:5" x14ac:dyDescent="0.25">
      <c r="A730" s="1">
        <v>729</v>
      </c>
      <c r="B730" s="3">
        <f t="shared" si="33"/>
        <v>607.47570000000007</v>
      </c>
      <c r="C730" s="2">
        <v>65.254999999999995</v>
      </c>
      <c r="D730" s="1">
        <f t="shared" si="35"/>
        <v>0</v>
      </c>
      <c r="E730">
        <f t="shared" si="34"/>
        <v>36.198899999999981</v>
      </c>
    </row>
    <row r="731" spans="1:5" x14ac:dyDescent="0.25">
      <c r="A731" s="1">
        <v>730</v>
      </c>
      <c r="B731" s="3">
        <f t="shared" si="33"/>
        <v>608.30900000000008</v>
      </c>
      <c r="C731" s="2">
        <v>65.254999999999995</v>
      </c>
      <c r="D731" s="1">
        <f t="shared" si="35"/>
        <v>0</v>
      </c>
      <c r="E731">
        <f t="shared" si="34"/>
        <v>36.198899999999981</v>
      </c>
    </row>
    <row r="732" spans="1:5" x14ac:dyDescent="0.25">
      <c r="A732" s="1">
        <v>731</v>
      </c>
      <c r="B732" s="3">
        <f t="shared" si="33"/>
        <v>609.14229999999998</v>
      </c>
      <c r="C732" s="2">
        <v>65.254999999999995</v>
      </c>
      <c r="D732" s="1">
        <f t="shared" si="35"/>
        <v>0</v>
      </c>
      <c r="E732">
        <f t="shared" si="34"/>
        <v>36.198899999999981</v>
      </c>
    </row>
    <row r="733" spans="1:5" x14ac:dyDescent="0.25">
      <c r="A733" s="1">
        <v>732</v>
      </c>
      <c r="B733" s="3">
        <f t="shared" si="33"/>
        <v>609.97559999999999</v>
      </c>
      <c r="C733" s="2">
        <v>65.254999999999995</v>
      </c>
      <c r="D733" s="1">
        <f t="shared" si="35"/>
        <v>0</v>
      </c>
      <c r="E733">
        <f t="shared" si="34"/>
        <v>36.198899999999981</v>
      </c>
    </row>
    <row r="734" spans="1:5" x14ac:dyDescent="0.25">
      <c r="A734" s="1">
        <v>733</v>
      </c>
      <c r="B734" s="3">
        <f t="shared" si="33"/>
        <v>610.80889999999999</v>
      </c>
      <c r="C734" s="2">
        <v>65.254999999999995</v>
      </c>
      <c r="D734" s="1">
        <f t="shared" si="35"/>
        <v>0</v>
      </c>
      <c r="E734">
        <f t="shared" si="34"/>
        <v>36.198899999999981</v>
      </c>
    </row>
    <row r="735" spans="1:5" x14ac:dyDescent="0.25">
      <c r="A735" s="1">
        <v>734</v>
      </c>
      <c r="B735" s="3">
        <f t="shared" si="33"/>
        <v>611.6422</v>
      </c>
      <c r="C735" s="2">
        <v>65.254999999999995</v>
      </c>
      <c r="D735" s="1">
        <f t="shared" si="35"/>
        <v>0</v>
      </c>
      <c r="E735">
        <f t="shared" si="34"/>
        <v>36.198899999999981</v>
      </c>
    </row>
    <row r="736" spans="1:5" x14ac:dyDescent="0.25">
      <c r="A736" s="1">
        <v>735</v>
      </c>
      <c r="B736" s="3">
        <f t="shared" si="33"/>
        <v>612.47550000000001</v>
      </c>
      <c r="C736" s="2">
        <v>65.254999999999995</v>
      </c>
      <c r="D736" s="1">
        <f t="shared" si="35"/>
        <v>0</v>
      </c>
      <c r="E736">
        <f t="shared" si="34"/>
        <v>36.198899999999981</v>
      </c>
    </row>
    <row r="737" spans="1:5" x14ac:dyDescent="0.25">
      <c r="A737" s="1">
        <v>736</v>
      </c>
      <c r="B737" s="3">
        <f t="shared" si="33"/>
        <v>613.30880000000002</v>
      </c>
      <c r="C737" s="2">
        <v>65.254999999999995</v>
      </c>
      <c r="D737" s="1">
        <f t="shared" si="35"/>
        <v>0</v>
      </c>
      <c r="E737">
        <f t="shared" si="34"/>
        <v>36.198899999999981</v>
      </c>
    </row>
    <row r="738" spans="1:5" x14ac:dyDescent="0.25">
      <c r="A738" s="1">
        <v>737</v>
      </c>
      <c r="B738" s="3">
        <f t="shared" si="33"/>
        <v>614.14210000000003</v>
      </c>
      <c r="C738" s="2">
        <v>65.254999999999995</v>
      </c>
      <c r="D738" s="1">
        <f t="shared" si="35"/>
        <v>0</v>
      </c>
      <c r="E738">
        <f t="shared" si="34"/>
        <v>36.198899999999981</v>
      </c>
    </row>
    <row r="739" spans="1:5" x14ac:dyDescent="0.25">
      <c r="A739" s="1">
        <v>738</v>
      </c>
      <c r="B739" s="3">
        <f t="shared" si="33"/>
        <v>614.97540000000004</v>
      </c>
      <c r="C739" s="2">
        <v>65.254999999999995</v>
      </c>
      <c r="D739" s="1">
        <f t="shared" si="35"/>
        <v>0</v>
      </c>
      <c r="E739">
        <f t="shared" si="34"/>
        <v>36.198899999999981</v>
      </c>
    </row>
    <row r="740" spans="1:5" x14ac:dyDescent="0.25">
      <c r="A740" s="1">
        <v>739</v>
      </c>
      <c r="B740" s="3">
        <f t="shared" si="33"/>
        <v>615.80870000000004</v>
      </c>
      <c r="C740" s="2">
        <v>65.254999999999995</v>
      </c>
      <c r="D740" s="1">
        <f t="shared" si="35"/>
        <v>0</v>
      </c>
      <c r="E740">
        <f t="shared" si="34"/>
        <v>36.198899999999981</v>
      </c>
    </row>
    <row r="741" spans="1:5" x14ac:dyDescent="0.25">
      <c r="A741" s="1">
        <v>740</v>
      </c>
      <c r="B741" s="3">
        <f t="shared" si="33"/>
        <v>616.64200000000005</v>
      </c>
      <c r="C741" s="2">
        <v>65.254999999999995</v>
      </c>
      <c r="D741" s="1">
        <f t="shared" si="35"/>
        <v>0</v>
      </c>
      <c r="E741">
        <f t="shared" si="34"/>
        <v>36.198899999999981</v>
      </c>
    </row>
    <row r="742" spans="1:5" x14ac:dyDescent="0.25">
      <c r="A742" s="1">
        <v>741</v>
      </c>
      <c r="B742" s="3">
        <f t="shared" si="33"/>
        <v>617.47530000000006</v>
      </c>
      <c r="C742" s="2">
        <v>65.254999999999995</v>
      </c>
      <c r="D742" s="1">
        <f t="shared" si="35"/>
        <v>0</v>
      </c>
      <c r="E742">
        <f t="shared" si="34"/>
        <v>36.198899999999981</v>
      </c>
    </row>
    <row r="743" spans="1:5" x14ac:dyDescent="0.25">
      <c r="A743" s="1">
        <v>742</v>
      </c>
      <c r="B743" s="3">
        <f t="shared" si="33"/>
        <v>618.30860000000007</v>
      </c>
      <c r="C743" s="2">
        <v>65.254999999999995</v>
      </c>
      <c r="D743" s="1">
        <f t="shared" si="35"/>
        <v>0</v>
      </c>
      <c r="E743">
        <f t="shared" si="34"/>
        <v>36.198899999999981</v>
      </c>
    </row>
    <row r="744" spans="1:5" x14ac:dyDescent="0.25">
      <c r="A744" s="1">
        <v>743</v>
      </c>
      <c r="B744" s="3">
        <f t="shared" si="33"/>
        <v>619.14190000000008</v>
      </c>
      <c r="C744" s="2">
        <v>65.254999999999995</v>
      </c>
      <c r="D744" s="1">
        <f t="shared" si="35"/>
        <v>0</v>
      </c>
      <c r="E744">
        <f t="shared" si="34"/>
        <v>36.198899999999981</v>
      </c>
    </row>
    <row r="745" spans="1:5" x14ac:dyDescent="0.25">
      <c r="A745" s="1">
        <v>744</v>
      </c>
      <c r="B745" s="3">
        <f t="shared" si="33"/>
        <v>619.97520000000009</v>
      </c>
      <c r="C745" s="2">
        <v>65.254999999999995</v>
      </c>
      <c r="D745" s="1">
        <f t="shared" si="35"/>
        <v>0</v>
      </c>
      <c r="E745">
        <f t="shared" si="34"/>
        <v>36.198899999999981</v>
      </c>
    </row>
    <row r="746" spans="1:5" x14ac:dyDescent="0.25">
      <c r="A746" s="1">
        <v>745</v>
      </c>
      <c r="B746" s="3">
        <f t="shared" si="33"/>
        <v>620.80849999999998</v>
      </c>
      <c r="C746" s="2">
        <v>65.254999999999995</v>
      </c>
      <c r="D746" s="1">
        <f t="shared" si="35"/>
        <v>0</v>
      </c>
      <c r="E746">
        <f t="shared" si="34"/>
        <v>36.198899999999981</v>
      </c>
    </row>
    <row r="747" spans="1:5" x14ac:dyDescent="0.25">
      <c r="A747" s="1">
        <v>746</v>
      </c>
      <c r="B747" s="3">
        <f t="shared" si="33"/>
        <v>621.64179999999999</v>
      </c>
      <c r="C747" s="2">
        <v>65.254999999999995</v>
      </c>
      <c r="D747" s="1">
        <f t="shared" si="35"/>
        <v>0</v>
      </c>
      <c r="E747">
        <f t="shared" si="34"/>
        <v>36.198899999999981</v>
      </c>
    </row>
    <row r="748" spans="1:5" x14ac:dyDescent="0.25">
      <c r="A748" s="1">
        <v>747</v>
      </c>
      <c r="B748" s="3">
        <f t="shared" si="33"/>
        <v>622.4751</v>
      </c>
      <c r="C748" s="2">
        <v>65.254999999999995</v>
      </c>
      <c r="D748" s="1">
        <f t="shared" si="35"/>
        <v>0</v>
      </c>
      <c r="E748">
        <f t="shared" si="34"/>
        <v>36.198899999999981</v>
      </c>
    </row>
    <row r="749" spans="1:5" x14ac:dyDescent="0.25">
      <c r="A749" s="1">
        <v>748</v>
      </c>
      <c r="B749" s="3">
        <f t="shared" si="33"/>
        <v>623.30840000000001</v>
      </c>
      <c r="C749" s="2">
        <v>65.254999999999995</v>
      </c>
      <c r="D749" s="1">
        <f t="shared" si="35"/>
        <v>0</v>
      </c>
      <c r="E749">
        <f t="shared" si="34"/>
        <v>36.198899999999981</v>
      </c>
    </row>
    <row r="750" spans="1:5" x14ac:dyDescent="0.25">
      <c r="A750" s="1">
        <v>749</v>
      </c>
      <c r="B750" s="3">
        <f t="shared" si="33"/>
        <v>624.14170000000001</v>
      </c>
      <c r="C750" s="2">
        <v>65.254999999999995</v>
      </c>
      <c r="D750" s="1">
        <f t="shared" si="35"/>
        <v>0</v>
      </c>
      <c r="E750">
        <f t="shared" si="34"/>
        <v>36.198899999999981</v>
      </c>
    </row>
    <row r="751" spans="1:5" x14ac:dyDescent="0.25">
      <c r="A751" s="1">
        <v>750</v>
      </c>
      <c r="B751" s="3">
        <f t="shared" si="33"/>
        <v>624.97500000000002</v>
      </c>
      <c r="C751" s="2">
        <v>65.254999999999995</v>
      </c>
      <c r="D751" s="1">
        <f t="shared" si="35"/>
        <v>0</v>
      </c>
      <c r="E751">
        <f t="shared" si="34"/>
        <v>36.198899999999981</v>
      </c>
    </row>
    <row r="752" spans="1:5" x14ac:dyDescent="0.25">
      <c r="A752" s="1">
        <v>751</v>
      </c>
      <c r="B752" s="3">
        <f t="shared" si="33"/>
        <v>625.80830000000003</v>
      </c>
      <c r="C752" s="2">
        <v>65.254999999999995</v>
      </c>
      <c r="D752" s="1">
        <f t="shared" si="35"/>
        <v>0</v>
      </c>
      <c r="E752">
        <f t="shared" si="34"/>
        <v>36.198899999999981</v>
      </c>
    </row>
    <row r="753" spans="1:5" x14ac:dyDescent="0.25">
      <c r="A753" s="1">
        <v>752</v>
      </c>
      <c r="B753" s="3">
        <f t="shared" si="33"/>
        <v>626.64160000000004</v>
      </c>
      <c r="C753" s="2">
        <v>65.254999999999995</v>
      </c>
      <c r="D753" s="1">
        <f t="shared" si="35"/>
        <v>0</v>
      </c>
      <c r="E753">
        <f t="shared" si="34"/>
        <v>36.198899999999981</v>
      </c>
    </row>
    <row r="754" spans="1:5" x14ac:dyDescent="0.25">
      <c r="A754" s="1">
        <v>753</v>
      </c>
      <c r="B754" s="3">
        <f t="shared" si="33"/>
        <v>627.47490000000005</v>
      </c>
      <c r="C754" s="2">
        <v>65.254999999999995</v>
      </c>
      <c r="D754" s="1">
        <f t="shared" si="35"/>
        <v>0</v>
      </c>
      <c r="E754">
        <f t="shared" si="34"/>
        <v>36.198899999999981</v>
      </c>
    </row>
    <row r="755" spans="1:5" x14ac:dyDescent="0.25">
      <c r="A755" s="1">
        <v>754</v>
      </c>
      <c r="B755" s="3">
        <f t="shared" si="33"/>
        <v>628.30820000000006</v>
      </c>
      <c r="C755" s="2">
        <v>65.254999999999995</v>
      </c>
      <c r="D755" s="1">
        <f t="shared" si="35"/>
        <v>0</v>
      </c>
      <c r="E755">
        <f t="shared" si="34"/>
        <v>36.198899999999981</v>
      </c>
    </row>
    <row r="756" spans="1:5" x14ac:dyDescent="0.25">
      <c r="A756" s="1">
        <v>755</v>
      </c>
      <c r="B756" s="3">
        <f t="shared" si="33"/>
        <v>629.14150000000006</v>
      </c>
      <c r="C756" s="2">
        <v>65.254999999999995</v>
      </c>
      <c r="D756" s="1">
        <f t="shared" si="35"/>
        <v>0</v>
      </c>
      <c r="E756">
        <f t="shared" si="34"/>
        <v>36.198899999999981</v>
      </c>
    </row>
    <row r="757" spans="1:5" x14ac:dyDescent="0.25">
      <c r="A757" s="1">
        <v>756</v>
      </c>
      <c r="B757" s="3">
        <f t="shared" si="33"/>
        <v>629.97480000000007</v>
      </c>
      <c r="C757" s="2">
        <v>65.254999999999995</v>
      </c>
      <c r="D757" s="1">
        <f t="shared" si="35"/>
        <v>0</v>
      </c>
      <c r="E757">
        <f t="shared" si="34"/>
        <v>36.198899999999981</v>
      </c>
    </row>
    <row r="758" spans="1:5" x14ac:dyDescent="0.25">
      <c r="A758" s="1">
        <v>757</v>
      </c>
      <c r="B758" s="3">
        <f t="shared" si="33"/>
        <v>630.80810000000008</v>
      </c>
      <c r="C758" s="2">
        <v>65.254999999999995</v>
      </c>
      <c r="D758" s="1">
        <f t="shared" si="35"/>
        <v>0</v>
      </c>
      <c r="E758">
        <f t="shared" si="34"/>
        <v>36.198899999999981</v>
      </c>
    </row>
    <row r="759" spans="1:5" x14ac:dyDescent="0.25">
      <c r="A759" s="1">
        <v>758</v>
      </c>
      <c r="B759" s="3">
        <f t="shared" si="33"/>
        <v>631.64139999999998</v>
      </c>
      <c r="C759" s="2">
        <v>65.254999999999995</v>
      </c>
      <c r="D759" s="1">
        <f t="shared" si="35"/>
        <v>0</v>
      </c>
      <c r="E759">
        <f t="shared" si="34"/>
        <v>36.198899999999981</v>
      </c>
    </row>
    <row r="760" spans="1:5" x14ac:dyDescent="0.25">
      <c r="A760" s="1">
        <v>759</v>
      </c>
      <c r="B760" s="3">
        <f t="shared" si="33"/>
        <v>632.47469999999998</v>
      </c>
      <c r="C760" s="2">
        <v>65.254999999999995</v>
      </c>
      <c r="D760" s="1">
        <f t="shared" si="35"/>
        <v>0</v>
      </c>
      <c r="E760">
        <f t="shared" si="34"/>
        <v>36.198899999999981</v>
      </c>
    </row>
    <row r="761" spans="1:5" x14ac:dyDescent="0.25">
      <c r="A761" s="1">
        <v>760</v>
      </c>
      <c r="B761" s="3">
        <f t="shared" si="33"/>
        <v>633.30799999999999</v>
      </c>
      <c r="C761" s="2">
        <v>65.254999999999995</v>
      </c>
      <c r="D761" s="1">
        <f t="shared" si="35"/>
        <v>0</v>
      </c>
      <c r="E761">
        <f t="shared" si="34"/>
        <v>36.198899999999981</v>
      </c>
    </row>
    <row r="762" spans="1:5" x14ac:dyDescent="0.25">
      <c r="A762" s="1">
        <v>761</v>
      </c>
      <c r="B762" s="3">
        <f t="shared" si="33"/>
        <v>634.1413</v>
      </c>
      <c r="C762" s="2">
        <v>65.254999999999995</v>
      </c>
      <c r="D762" s="1">
        <f t="shared" si="35"/>
        <v>0</v>
      </c>
      <c r="E762">
        <f t="shared" si="34"/>
        <v>36.198899999999981</v>
      </c>
    </row>
    <row r="763" spans="1:5" x14ac:dyDescent="0.25">
      <c r="A763" s="1">
        <v>762</v>
      </c>
      <c r="B763" s="3">
        <f t="shared" si="33"/>
        <v>634.97460000000001</v>
      </c>
      <c r="C763" s="2">
        <v>65.254999999999995</v>
      </c>
      <c r="D763" s="1">
        <f t="shared" si="35"/>
        <v>0</v>
      </c>
      <c r="E763">
        <f t="shared" si="34"/>
        <v>36.198899999999981</v>
      </c>
    </row>
    <row r="764" spans="1:5" x14ac:dyDescent="0.25">
      <c r="A764" s="1">
        <v>763</v>
      </c>
      <c r="B764" s="3">
        <f t="shared" si="33"/>
        <v>635.80790000000002</v>
      </c>
      <c r="C764" s="2">
        <v>65.254999999999995</v>
      </c>
      <c r="D764" s="1">
        <f t="shared" si="35"/>
        <v>0</v>
      </c>
      <c r="E764">
        <f t="shared" si="34"/>
        <v>36.198899999999981</v>
      </c>
    </row>
    <row r="765" spans="1:5" x14ac:dyDescent="0.25">
      <c r="A765" s="1">
        <v>764</v>
      </c>
      <c r="B765" s="3">
        <f t="shared" si="33"/>
        <v>636.64120000000003</v>
      </c>
      <c r="C765" s="2">
        <v>65.254999999999995</v>
      </c>
      <c r="D765" s="1">
        <f t="shared" si="35"/>
        <v>0</v>
      </c>
      <c r="E765">
        <f t="shared" si="34"/>
        <v>36.198899999999981</v>
      </c>
    </row>
    <row r="766" spans="1:5" x14ac:dyDescent="0.25">
      <c r="A766" s="1">
        <v>765</v>
      </c>
      <c r="B766" s="3">
        <f t="shared" si="33"/>
        <v>637.47450000000003</v>
      </c>
      <c r="C766" s="2">
        <v>65.254999999999995</v>
      </c>
      <c r="D766" s="1">
        <f t="shared" si="35"/>
        <v>0</v>
      </c>
      <c r="E766">
        <f t="shared" si="34"/>
        <v>36.198899999999981</v>
      </c>
    </row>
    <row r="767" spans="1:5" x14ac:dyDescent="0.25">
      <c r="A767" s="1">
        <v>766</v>
      </c>
      <c r="B767" s="3">
        <f t="shared" si="33"/>
        <v>638.30780000000004</v>
      </c>
      <c r="C767" s="2">
        <v>65.254999999999995</v>
      </c>
      <c r="D767" s="1">
        <f t="shared" si="35"/>
        <v>0</v>
      </c>
      <c r="E767">
        <f t="shared" si="34"/>
        <v>36.198899999999981</v>
      </c>
    </row>
    <row r="768" spans="1:5" x14ac:dyDescent="0.25">
      <c r="A768" s="1">
        <v>767</v>
      </c>
      <c r="B768" s="3">
        <f t="shared" si="33"/>
        <v>639.14110000000005</v>
      </c>
      <c r="C768" s="2">
        <v>65.254999999999995</v>
      </c>
      <c r="D768" s="1">
        <f t="shared" si="35"/>
        <v>0</v>
      </c>
      <c r="E768">
        <f t="shared" si="34"/>
        <v>36.198899999999981</v>
      </c>
    </row>
    <row r="769" spans="1:5" x14ac:dyDescent="0.25">
      <c r="A769" s="1">
        <v>768</v>
      </c>
      <c r="B769" s="3">
        <f t="shared" si="33"/>
        <v>639.97440000000006</v>
      </c>
      <c r="C769" s="2">
        <v>65.254999999999995</v>
      </c>
      <c r="D769" s="1">
        <f t="shared" si="35"/>
        <v>0</v>
      </c>
      <c r="E769">
        <f t="shared" si="34"/>
        <v>36.198899999999981</v>
      </c>
    </row>
    <row r="770" spans="1:5" x14ac:dyDescent="0.25">
      <c r="A770" s="1">
        <v>769</v>
      </c>
      <c r="B770" s="3">
        <f t="shared" si="33"/>
        <v>640.80770000000007</v>
      </c>
      <c r="C770" s="2">
        <v>65.254999999999995</v>
      </c>
      <c r="D770" s="1">
        <f t="shared" si="35"/>
        <v>0</v>
      </c>
      <c r="E770">
        <f t="shared" si="34"/>
        <v>36.198899999999981</v>
      </c>
    </row>
    <row r="771" spans="1:5" x14ac:dyDescent="0.25">
      <c r="A771" s="1">
        <v>770</v>
      </c>
      <c r="B771" s="3">
        <f t="shared" si="33"/>
        <v>641.64100000000008</v>
      </c>
      <c r="C771" s="2">
        <v>65.254999999999995</v>
      </c>
      <c r="D771" s="1">
        <f t="shared" si="35"/>
        <v>0</v>
      </c>
      <c r="E771">
        <f t="shared" si="34"/>
        <v>36.198899999999981</v>
      </c>
    </row>
    <row r="772" spans="1:5" x14ac:dyDescent="0.25">
      <c r="A772" s="1">
        <v>771</v>
      </c>
      <c r="B772" s="3">
        <f t="shared" ref="B772:B835" si="36">0.8333*A772</f>
        <v>642.47430000000008</v>
      </c>
      <c r="C772" s="2">
        <v>65.254999999999995</v>
      </c>
      <c r="D772" s="1">
        <f t="shared" si="35"/>
        <v>0</v>
      </c>
      <c r="E772">
        <f t="shared" ref="E772:E835" si="37">(68.945-C772)*9.81</f>
        <v>36.198899999999981</v>
      </c>
    </row>
    <row r="773" spans="1:5" x14ac:dyDescent="0.25">
      <c r="A773" s="1">
        <v>772</v>
      </c>
      <c r="B773" s="3">
        <f t="shared" si="36"/>
        <v>643.30759999999998</v>
      </c>
      <c r="C773" s="2">
        <v>65.254999999999995</v>
      </c>
      <c r="D773" s="1">
        <f t="shared" ref="D773:D836" si="38">E773-E772</f>
        <v>0</v>
      </c>
      <c r="E773">
        <f t="shared" si="37"/>
        <v>36.198899999999981</v>
      </c>
    </row>
    <row r="774" spans="1:5" x14ac:dyDescent="0.25">
      <c r="A774" s="1">
        <v>773</v>
      </c>
      <c r="B774" s="3">
        <f t="shared" si="36"/>
        <v>644.14089999999999</v>
      </c>
      <c r="C774" s="2">
        <v>65.254999999999995</v>
      </c>
      <c r="D774" s="1">
        <f t="shared" si="38"/>
        <v>0</v>
      </c>
      <c r="E774">
        <f t="shared" si="37"/>
        <v>36.198899999999981</v>
      </c>
    </row>
    <row r="775" spans="1:5" x14ac:dyDescent="0.25">
      <c r="A775" s="1">
        <v>774</v>
      </c>
      <c r="B775" s="3">
        <f t="shared" si="36"/>
        <v>644.9742</v>
      </c>
      <c r="C775" s="2">
        <v>65.254999999999995</v>
      </c>
      <c r="D775" s="1">
        <f t="shared" si="38"/>
        <v>0</v>
      </c>
      <c r="E775">
        <f t="shared" si="37"/>
        <v>36.198899999999981</v>
      </c>
    </row>
    <row r="776" spans="1:5" x14ac:dyDescent="0.25">
      <c r="A776" s="1">
        <v>775</v>
      </c>
      <c r="B776" s="3">
        <f t="shared" si="36"/>
        <v>645.8075</v>
      </c>
      <c r="C776" s="2">
        <v>65.254999999999995</v>
      </c>
      <c r="D776" s="1">
        <f t="shared" si="38"/>
        <v>0</v>
      </c>
      <c r="E776">
        <f t="shared" si="37"/>
        <v>36.198899999999981</v>
      </c>
    </row>
    <row r="777" spans="1:5" x14ac:dyDescent="0.25">
      <c r="A777" s="1">
        <v>776</v>
      </c>
      <c r="B777" s="3">
        <f t="shared" si="36"/>
        <v>646.64080000000001</v>
      </c>
      <c r="C777" s="2">
        <v>65.254999999999995</v>
      </c>
      <c r="D777" s="1">
        <f t="shared" si="38"/>
        <v>0</v>
      </c>
      <c r="E777">
        <f t="shared" si="37"/>
        <v>36.198899999999981</v>
      </c>
    </row>
    <row r="778" spans="1:5" x14ac:dyDescent="0.25">
      <c r="A778" s="1">
        <v>777</v>
      </c>
      <c r="B778" s="3">
        <f t="shared" si="36"/>
        <v>647.47410000000002</v>
      </c>
      <c r="C778" s="2">
        <v>65.254999999999995</v>
      </c>
      <c r="D778" s="1">
        <f t="shared" si="38"/>
        <v>0</v>
      </c>
      <c r="E778">
        <f t="shared" si="37"/>
        <v>36.198899999999981</v>
      </c>
    </row>
    <row r="779" spans="1:5" x14ac:dyDescent="0.25">
      <c r="A779" s="1">
        <v>778</v>
      </c>
      <c r="B779" s="3">
        <f t="shared" si="36"/>
        <v>648.30740000000003</v>
      </c>
      <c r="C779" s="2">
        <v>65.254999999999995</v>
      </c>
      <c r="D779" s="1">
        <f t="shared" si="38"/>
        <v>0</v>
      </c>
      <c r="E779">
        <f t="shared" si="37"/>
        <v>36.198899999999981</v>
      </c>
    </row>
    <row r="780" spans="1:5" x14ac:dyDescent="0.25">
      <c r="A780" s="1">
        <v>779</v>
      </c>
      <c r="B780" s="3">
        <f t="shared" si="36"/>
        <v>649.14070000000004</v>
      </c>
      <c r="C780" s="2">
        <v>65.254999999999995</v>
      </c>
      <c r="D780" s="1">
        <f t="shared" si="38"/>
        <v>0</v>
      </c>
      <c r="E780">
        <f t="shared" si="37"/>
        <v>36.198899999999981</v>
      </c>
    </row>
    <row r="781" spans="1:5" x14ac:dyDescent="0.25">
      <c r="A781" s="1">
        <v>780</v>
      </c>
      <c r="B781" s="3">
        <f t="shared" si="36"/>
        <v>649.97400000000005</v>
      </c>
      <c r="C781" s="2">
        <v>65.257000000000005</v>
      </c>
      <c r="D781" s="1">
        <f t="shared" si="38"/>
        <v>-1.9620000000095672E-2</v>
      </c>
      <c r="E781">
        <f t="shared" si="37"/>
        <v>36.179279999999885</v>
      </c>
    </row>
    <row r="782" spans="1:5" x14ac:dyDescent="0.25">
      <c r="A782" s="1">
        <v>781</v>
      </c>
      <c r="B782" s="3">
        <f t="shared" si="36"/>
        <v>650.80730000000005</v>
      </c>
      <c r="C782" s="2">
        <v>65.260000000000005</v>
      </c>
      <c r="D782" s="1">
        <f t="shared" si="38"/>
        <v>-2.9429999999997847E-2</v>
      </c>
      <c r="E782">
        <f t="shared" si="37"/>
        <v>36.149849999999887</v>
      </c>
    </row>
    <row r="783" spans="1:5" x14ac:dyDescent="0.25">
      <c r="A783" s="1">
        <v>782</v>
      </c>
      <c r="B783" s="3">
        <f t="shared" si="36"/>
        <v>651.64060000000006</v>
      </c>
      <c r="C783" s="2">
        <v>65.262</v>
      </c>
      <c r="D783" s="1">
        <f t="shared" si="38"/>
        <v>-1.9619999999953563E-2</v>
      </c>
      <c r="E783">
        <f t="shared" si="37"/>
        <v>36.130229999999933</v>
      </c>
    </row>
    <row r="784" spans="1:5" x14ac:dyDescent="0.25">
      <c r="A784" s="1">
        <v>783</v>
      </c>
      <c r="B784" s="3">
        <f t="shared" si="36"/>
        <v>652.47390000000007</v>
      </c>
      <c r="C784" s="2">
        <v>65.266999999999996</v>
      </c>
      <c r="D784" s="1">
        <f t="shared" si="38"/>
        <v>-4.9049999999958516E-2</v>
      </c>
      <c r="E784">
        <f t="shared" si="37"/>
        <v>36.081179999999975</v>
      </c>
    </row>
    <row r="785" spans="1:5" x14ac:dyDescent="0.25">
      <c r="A785" s="1">
        <v>784</v>
      </c>
      <c r="B785" s="3">
        <f t="shared" si="36"/>
        <v>653.30720000000008</v>
      </c>
      <c r="C785" s="2">
        <v>65.272999999999996</v>
      </c>
      <c r="D785" s="1">
        <f t="shared" si="38"/>
        <v>-5.8860000000002799E-2</v>
      </c>
      <c r="E785">
        <f t="shared" si="37"/>
        <v>36.022319999999972</v>
      </c>
    </row>
    <row r="786" spans="1:5" x14ac:dyDescent="0.25">
      <c r="A786" s="1">
        <v>785</v>
      </c>
      <c r="B786" s="3">
        <f t="shared" si="36"/>
        <v>654.14050000000009</v>
      </c>
      <c r="C786" s="2">
        <v>65.278000000000006</v>
      </c>
      <c r="D786" s="1">
        <f t="shared" si="38"/>
        <v>-4.9050000000093519E-2</v>
      </c>
      <c r="E786">
        <f t="shared" si="37"/>
        <v>35.973269999999879</v>
      </c>
    </row>
    <row r="787" spans="1:5" x14ac:dyDescent="0.25">
      <c r="A787" s="1">
        <v>786</v>
      </c>
      <c r="B787" s="3">
        <f t="shared" si="36"/>
        <v>654.97379999999998</v>
      </c>
      <c r="C787" s="2">
        <v>65.281000000000006</v>
      </c>
      <c r="D787" s="1">
        <f t="shared" si="38"/>
        <v>-2.9430000000004952E-2</v>
      </c>
      <c r="E787">
        <f t="shared" si="37"/>
        <v>35.943839999999874</v>
      </c>
    </row>
    <row r="788" spans="1:5" x14ac:dyDescent="0.25">
      <c r="A788" s="1">
        <v>787</v>
      </c>
      <c r="B788" s="3">
        <f t="shared" si="36"/>
        <v>655.80709999999999</v>
      </c>
      <c r="C788" s="2">
        <v>65.284000000000006</v>
      </c>
      <c r="D788" s="1">
        <f t="shared" si="38"/>
        <v>-2.9429999999997847E-2</v>
      </c>
      <c r="E788">
        <f t="shared" si="37"/>
        <v>35.914409999999876</v>
      </c>
    </row>
    <row r="789" spans="1:5" x14ac:dyDescent="0.25">
      <c r="A789" s="1">
        <v>788</v>
      </c>
      <c r="B789" s="3">
        <f t="shared" si="36"/>
        <v>656.6404</v>
      </c>
      <c r="C789" s="2">
        <v>65.286000000000001</v>
      </c>
      <c r="D789" s="1">
        <f t="shared" si="38"/>
        <v>-1.9619999999953563E-2</v>
      </c>
      <c r="E789">
        <f t="shared" si="37"/>
        <v>35.894789999999922</v>
      </c>
    </row>
    <row r="790" spans="1:5" x14ac:dyDescent="0.25">
      <c r="A790" s="1">
        <v>789</v>
      </c>
      <c r="B790" s="3">
        <f t="shared" si="36"/>
        <v>657.47370000000001</v>
      </c>
      <c r="C790" s="2">
        <v>65.287999999999997</v>
      </c>
      <c r="D790" s="1">
        <f t="shared" si="38"/>
        <v>-1.9619999999953563E-2</v>
      </c>
      <c r="E790">
        <f t="shared" si="37"/>
        <v>35.875169999999969</v>
      </c>
    </row>
    <row r="791" spans="1:5" x14ac:dyDescent="0.25">
      <c r="A791" s="1">
        <v>790</v>
      </c>
      <c r="B791" s="3">
        <f t="shared" si="36"/>
        <v>658.30700000000002</v>
      </c>
      <c r="C791" s="2">
        <v>65.289000000000001</v>
      </c>
      <c r="D791" s="1">
        <f t="shared" si="38"/>
        <v>-9.8100000000513887E-3</v>
      </c>
      <c r="E791">
        <f t="shared" si="37"/>
        <v>35.865359999999917</v>
      </c>
    </row>
    <row r="792" spans="1:5" x14ac:dyDescent="0.25">
      <c r="A792" s="1">
        <v>791</v>
      </c>
      <c r="B792" s="3">
        <f t="shared" si="36"/>
        <v>659.14030000000002</v>
      </c>
      <c r="C792" s="2">
        <v>65.290000000000006</v>
      </c>
      <c r="D792" s="1">
        <f t="shared" si="38"/>
        <v>-9.8100000000442833E-3</v>
      </c>
      <c r="E792">
        <f t="shared" si="37"/>
        <v>35.855549999999873</v>
      </c>
    </row>
    <row r="793" spans="1:5" x14ac:dyDescent="0.25">
      <c r="A793" s="1">
        <v>792</v>
      </c>
      <c r="B793" s="3">
        <f t="shared" si="36"/>
        <v>659.97360000000003</v>
      </c>
      <c r="C793" s="2">
        <v>65.290999999999997</v>
      </c>
      <c r="D793" s="1">
        <f t="shared" si="38"/>
        <v>-9.8099999999092802E-3</v>
      </c>
      <c r="E793">
        <f t="shared" si="37"/>
        <v>35.845739999999964</v>
      </c>
    </row>
    <row r="794" spans="1:5" x14ac:dyDescent="0.25">
      <c r="A794" s="1">
        <v>793</v>
      </c>
      <c r="B794" s="3">
        <f t="shared" si="36"/>
        <v>660.80690000000004</v>
      </c>
      <c r="C794" s="2">
        <v>65.293999999999997</v>
      </c>
      <c r="D794" s="1">
        <f t="shared" si="38"/>
        <v>-2.9429999999997847E-2</v>
      </c>
      <c r="E794">
        <f t="shared" si="37"/>
        <v>35.816309999999966</v>
      </c>
    </row>
    <row r="795" spans="1:5" x14ac:dyDescent="0.25">
      <c r="A795" s="1">
        <v>794</v>
      </c>
      <c r="B795" s="3">
        <f t="shared" si="36"/>
        <v>661.64020000000005</v>
      </c>
      <c r="C795" s="2">
        <v>65.296000000000006</v>
      </c>
      <c r="D795" s="1">
        <f t="shared" si="38"/>
        <v>-1.9620000000095672E-2</v>
      </c>
      <c r="E795">
        <f t="shared" si="37"/>
        <v>35.79668999999987</v>
      </c>
    </row>
    <row r="796" spans="1:5" x14ac:dyDescent="0.25">
      <c r="A796" s="1">
        <v>795</v>
      </c>
      <c r="B796" s="3">
        <f t="shared" si="36"/>
        <v>662.47350000000006</v>
      </c>
      <c r="C796" s="2">
        <v>65.299000000000007</v>
      </c>
      <c r="D796" s="1">
        <f t="shared" si="38"/>
        <v>-2.9429999999997847E-2</v>
      </c>
      <c r="E796">
        <f t="shared" si="37"/>
        <v>35.767259999999872</v>
      </c>
    </row>
    <row r="797" spans="1:5" x14ac:dyDescent="0.25">
      <c r="A797" s="1">
        <v>796</v>
      </c>
      <c r="B797" s="3">
        <f t="shared" si="36"/>
        <v>663.30680000000007</v>
      </c>
      <c r="C797" s="2">
        <v>65.301000000000002</v>
      </c>
      <c r="D797" s="1">
        <f t="shared" si="38"/>
        <v>-1.9619999999953563E-2</v>
      </c>
      <c r="E797">
        <f t="shared" si="37"/>
        <v>35.747639999999919</v>
      </c>
    </row>
    <row r="798" spans="1:5" x14ac:dyDescent="0.25">
      <c r="A798" s="1">
        <v>797</v>
      </c>
      <c r="B798" s="3">
        <f t="shared" si="36"/>
        <v>664.14010000000007</v>
      </c>
      <c r="C798" s="2">
        <v>65.302999999999997</v>
      </c>
      <c r="D798" s="1">
        <f t="shared" si="38"/>
        <v>-1.9619999999960669E-2</v>
      </c>
      <c r="E798">
        <f t="shared" si="37"/>
        <v>35.728019999999958</v>
      </c>
    </row>
    <row r="799" spans="1:5" x14ac:dyDescent="0.25">
      <c r="A799" s="1">
        <v>798</v>
      </c>
      <c r="B799" s="3">
        <f t="shared" si="36"/>
        <v>664.97340000000008</v>
      </c>
      <c r="C799" s="2">
        <v>65.305999999999997</v>
      </c>
      <c r="D799" s="1">
        <f t="shared" si="38"/>
        <v>-2.9429999999997847E-2</v>
      </c>
      <c r="E799">
        <f t="shared" si="37"/>
        <v>35.69858999999996</v>
      </c>
    </row>
    <row r="800" spans="1:5" x14ac:dyDescent="0.25">
      <c r="A800" s="1">
        <v>799</v>
      </c>
      <c r="B800" s="3">
        <f t="shared" si="36"/>
        <v>665.80669999999998</v>
      </c>
      <c r="C800" s="2">
        <v>65.31</v>
      </c>
      <c r="D800" s="1">
        <f t="shared" si="38"/>
        <v>-3.9240000000049235E-2</v>
      </c>
      <c r="E800">
        <f t="shared" si="37"/>
        <v>35.659349999999911</v>
      </c>
    </row>
    <row r="801" spans="1:5" x14ac:dyDescent="0.25">
      <c r="A801" s="1">
        <v>800</v>
      </c>
      <c r="B801" s="3">
        <f t="shared" si="36"/>
        <v>666.64</v>
      </c>
      <c r="C801" s="2">
        <v>65.314999999999998</v>
      </c>
      <c r="D801" s="1">
        <f t="shared" si="38"/>
        <v>-4.904999999995141E-2</v>
      </c>
      <c r="E801">
        <f t="shared" si="37"/>
        <v>35.61029999999996</v>
      </c>
    </row>
    <row r="802" spans="1:5" x14ac:dyDescent="0.25">
      <c r="A802" s="1">
        <v>801</v>
      </c>
      <c r="B802" s="3">
        <f t="shared" si="36"/>
        <v>667.47329999999999</v>
      </c>
      <c r="C802" s="2">
        <v>65.320999999999998</v>
      </c>
      <c r="D802" s="1">
        <f t="shared" si="38"/>
        <v>-5.8860000000002799E-2</v>
      </c>
      <c r="E802">
        <f t="shared" si="37"/>
        <v>35.551439999999957</v>
      </c>
    </row>
    <row r="803" spans="1:5" x14ac:dyDescent="0.25">
      <c r="A803" s="1">
        <v>802</v>
      </c>
      <c r="B803" s="3">
        <f t="shared" si="36"/>
        <v>668.3066</v>
      </c>
      <c r="C803" s="2">
        <v>65.326999999999998</v>
      </c>
      <c r="D803" s="1">
        <f t="shared" si="38"/>
        <v>-5.8860000000002799E-2</v>
      </c>
      <c r="E803">
        <f t="shared" si="37"/>
        <v>35.492579999999954</v>
      </c>
    </row>
    <row r="804" spans="1:5" x14ac:dyDescent="0.25">
      <c r="A804" s="1">
        <v>803</v>
      </c>
      <c r="B804" s="3">
        <f t="shared" si="36"/>
        <v>669.13990000000001</v>
      </c>
      <c r="C804" s="2">
        <v>65.328999999999994</v>
      </c>
      <c r="D804" s="1">
        <f t="shared" si="38"/>
        <v>-1.9619999999953563E-2</v>
      </c>
      <c r="E804">
        <f t="shared" si="37"/>
        <v>35.47296</v>
      </c>
    </row>
    <row r="805" spans="1:5" x14ac:dyDescent="0.25">
      <c r="A805" s="1">
        <v>804</v>
      </c>
      <c r="B805" s="3">
        <f t="shared" si="36"/>
        <v>669.97320000000002</v>
      </c>
      <c r="C805" s="2">
        <v>65.331000000000003</v>
      </c>
      <c r="D805" s="1">
        <f t="shared" si="38"/>
        <v>-1.9620000000095672E-2</v>
      </c>
      <c r="E805">
        <f t="shared" si="37"/>
        <v>35.453339999999905</v>
      </c>
    </row>
    <row r="806" spans="1:5" x14ac:dyDescent="0.25">
      <c r="A806" s="1">
        <v>805</v>
      </c>
      <c r="B806" s="3">
        <f t="shared" si="36"/>
        <v>670.80650000000003</v>
      </c>
      <c r="C806" s="2">
        <v>65.334000000000003</v>
      </c>
      <c r="D806" s="1">
        <f t="shared" si="38"/>
        <v>-2.9429999999997847E-2</v>
      </c>
      <c r="E806">
        <f t="shared" si="37"/>
        <v>35.423909999999907</v>
      </c>
    </row>
    <row r="807" spans="1:5" x14ac:dyDescent="0.25">
      <c r="A807" s="1">
        <v>806</v>
      </c>
      <c r="B807" s="3">
        <f t="shared" si="36"/>
        <v>671.63980000000004</v>
      </c>
      <c r="C807" s="2">
        <v>65.337000000000003</v>
      </c>
      <c r="D807" s="1">
        <f t="shared" si="38"/>
        <v>-2.9430000000004952E-2</v>
      </c>
      <c r="E807">
        <f t="shared" si="37"/>
        <v>35.394479999999902</v>
      </c>
    </row>
    <row r="808" spans="1:5" x14ac:dyDescent="0.25">
      <c r="A808" s="1">
        <v>807</v>
      </c>
      <c r="B808" s="3">
        <f t="shared" si="36"/>
        <v>672.47310000000004</v>
      </c>
      <c r="C808" s="2">
        <v>65.340999999999994</v>
      </c>
      <c r="D808" s="1">
        <f t="shared" si="38"/>
        <v>-3.9239999999907127E-2</v>
      </c>
      <c r="E808">
        <f t="shared" si="37"/>
        <v>35.355239999999995</v>
      </c>
    </row>
    <row r="809" spans="1:5" x14ac:dyDescent="0.25">
      <c r="A809" s="1">
        <v>808</v>
      </c>
      <c r="B809" s="3">
        <f t="shared" si="36"/>
        <v>673.30640000000005</v>
      </c>
      <c r="C809" s="2">
        <v>65.343999999999994</v>
      </c>
      <c r="D809" s="1">
        <f t="shared" si="38"/>
        <v>-2.9430000000004952E-2</v>
      </c>
      <c r="E809">
        <f t="shared" si="37"/>
        <v>35.32580999999999</v>
      </c>
    </row>
    <row r="810" spans="1:5" x14ac:dyDescent="0.25">
      <c r="A810" s="1">
        <v>809</v>
      </c>
      <c r="B810" s="3">
        <f t="shared" si="36"/>
        <v>674.13970000000006</v>
      </c>
      <c r="C810" s="2">
        <v>65.346999999999994</v>
      </c>
      <c r="D810" s="1">
        <f t="shared" si="38"/>
        <v>-2.9429999999997847E-2</v>
      </c>
      <c r="E810">
        <f t="shared" si="37"/>
        <v>35.296379999999992</v>
      </c>
    </row>
    <row r="811" spans="1:5" x14ac:dyDescent="0.25">
      <c r="A811" s="1">
        <v>810</v>
      </c>
      <c r="B811" s="3">
        <f t="shared" si="36"/>
        <v>674.97300000000007</v>
      </c>
      <c r="C811" s="2">
        <v>65.349999999999994</v>
      </c>
      <c r="D811" s="1">
        <f t="shared" si="38"/>
        <v>-2.9430000000004952E-2</v>
      </c>
      <c r="E811">
        <f t="shared" si="37"/>
        <v>35.266949999999987</v>
      </c>
    </row>
    <row r="812" spans="1:5" x14ac:dyDescent="0.25">
      <c r="A812" s="1">
        <v>811</v>
      </c>
      <c r="B812" s="3">
        <f t="shared" si="36"/>
        <v>675.80630000000008</v>
      </c>
      <c r="C812" s="2">
        <v>65.352999999999994</v>
      </c>
      <c r="D812" s="1">
        <f t="shared" si="38"/>
        <v>-2.9429999999997847E-2</v>
      </c>
      <c r="E812">
        <f t="shared" si="37"/>
        <v>35.237519999999989</v>
      </c>
    </row>
    <row r="813" spans="1:5" x14ac:dyDescent="0.25">
      <c r="A813" s="1">
        <v>812</v>
      </c>
      <c r="B813" s="3">
        <f t="shared" si="36"/>
        <v>676.63960000000009</v>
      </c>
      <c r="C813" s="2">
        <v>65.358000000000004</v>
      </c>
      <c r="D813" s="1">
        <f t="shared" si="38"/>
        <v>-4.9050000000093519E-2</v>
      </c>
      <c r="E813">
        <f t="shared" si="37"/>
        <v>35.188469999999896</v>
      </c>
    </row>
    <row r="814" spans="1:5" x14ac:dyDescent="0.25">
      <c r="A814" s="1">
        <v>813</v>
      </c>
      <c r="B814" s="3">
        <f t="shared" si="36"/>
        <v>677.47289999999998</v>
      </c>
      <c r="C814" s="2">
        <v>65.379000000000005</v>
      </c>
      <c r="D814" s="1">
        <f t="shared" si="38"/>
        <v>-0.20601000000000624</v>
      </c>
      <c r="E814">
        <f t="shared" si="37"/>
        <v>34.98245999999989</v>
      </c>
    </row>
    <row r="815" spans="1:5" x14ac:dyDescent="0.25">
      <c r="A815" s="1">
        <v>814</v>
      </c>
      <c r="B815" s="3">
        <f t="shared" si="36"/>
        <v>678.30619999999999</v>
      </c>
      <c r="C815" s="2">
        <v>65.384</v>
      </c>
      <c r="D815" s="1">
        <f t="shared" si="38"/>
        <v>-4.9049999999958516E-2</v>
      </c>
      <c r="E815">
        <f t="shared" si="37"/>
        <v>34.933409999999931</v>
      </c>
    </row>
    <row r="816" spans="1:5" x14ac:dyDescent="0.25">
      <c r="A816" s="1">
        <v>815</v>
      </c>
      <c r="B816" s="3">
        <f t="shared" si="36"/>
        <v>679.1395</v>
      </c>
      <c r="C816" s="2">
        <v>65.39</v>
      </c>
      <c r="D816" s="1">
        <f t="shared" si="38"/>
        <v>-5.8860000000002799E-2</v>
      </c>
      <c r="E816">
        <f t="shared" si="37"/>
        <v>34.874549999999928</v>
      </c>
    </row>
    <row r="817" spans="1:5" x14ac:dyDescent="0.25">
      <c r="A817" s="1">
        <v>816</v>
      </c>
      <c r="B817" s="3">
        <f t="shared" si="36"/>
        <v>679.97280000000001</v>
      </c>
      <c r="C817" s="2">
        <v>65.396000000000001</v>
      </c>
      <c r="D817" s="1">
        <f t="shared" si="38"/>
        <v>-5.8860000000002799E-2</v>
      </c>
      <c r="E817">
        <f t="shared" si="37"/>
        <v>34.815689999999925</v>
      </c>
    </row>
    <row r="818" spans="1:5" x14ac:dyDescent="0.25">
      <c r="A818" s="1">
        <v>817</v>
      </c>
      <c r="B818" s="3">
        <f t="shared" si="36"/>
        <v>680.80610000000001</v>
      </c>
      <c r="C818" s="2">
        <v>65.399000000000001</v>
      </c>
      <c r="D818" s="1">
        <f t="shared" si="38"/>
        <v>-2.9429999999997847E-2</v>
      </c>
      <c r="E818">
        <f t="shared" si="37"/>
        <v>34.786259999999928</v>
      </c>
    </row>
    <row r="819" spans="1:5" x14ac:dyDescent="0.25">
      <c r="A819" s="1">
        <v>818</v>
      </c>
      <c r="B819" s="3">
        <f t="shared" si="36"/>
        <v>681.63940000000002</v>
      </c>
      <c r="C819" s="2">
        <v>65.400999999999996</v>
      </c>
      <c r="D819" s="1">
        <f t="shared" si="38"/>
        <v>-1.9619999999953563E-2</v>
      </c>
      <c r="E819">
        <f t="shared" si="37"/>
        <v>34.766639999999974</v>
      </c>
    </row>
    <row r="820" spans="1:5" x14ac:dyDescent="0.25">
      <c r="A820" s="1">
        <v>819</v>
      </c>
      <c r="B820" s="3">
        <f t="shared" si="36"/>
        <v>682.47270000000003</v>
      </c>
      <c r="C820" s="2">
        <v>65.403999999999996</v>
      </c>
      <c r="D820" s="1">
        <f t="shared" si="38"/>
        <v>-2.9430000000004952E-2</v>
      </c>
      <c r="E820">
        <f t="shared" si="37"/>
        <v>34.737209999999969</v>
      </c>
    </row>
    <row r="821" spans="1:5" x14ac:dyDescent="0.25">
      <c r="A821" s="1">
        <v>820</v>
      </c>
      <c r="B821" s="3">
        <f t="shared" si="36"/>
        <v>683.30600000000004</v>
      </c>
      <c r="C821" s="2">
        <v>65.406000000000006</v>
      </c>
      <c r="D821" s="1">
        <f t="shared" si="38"/>
        <v>-1.9620000000095672E-2</v>
      </c>
      <c r="E821">
        <f t="shared" si="37"/>
        <v>34.717589999999873</v>
      </c>
    </row>
    <row r="822" spans="1:5" x14ac:dyDescent="0.25">
      <c r="A822" s="1">
        <v>821</v>
      </c>
      <c r="B822" s="3">
        <f t="shared" si="36"/>
        <v>684.13930000000005</v>
      </c>
      <c r="C822" s="2">
        <v>65.409000000000006</v>
      </c>
      <c r="D822" s="1">
        <f t="shared" si="38"/>
        <v>-2.9429999999997847E-2</v>
      </c>
      <c r="E822">
        <f t="shared" si="37"/>
        <v>34.688159999999876</v>
      </c>
    </row>
    <row r="823" spans="1:5" x14ac:dyDescent="0.25">
      <c r="A823" s="1">
        <v>822</v>
      </c>
      <c r="B823" s="3">
        <f t="shared" si="36"/>
        <v>684.97260000000006</v>
      </c>
      <c r="C823" s="2">
        <v>65.411000000000001</v>
      </c>
      <c r="D823" s="1">
        <f t="shared" si="38"/>
        <v>-1.9619999999953563E-2</v>
      </c>
      <c r="E823">
        <f t="shared" si="37"/>
        <v>34.668539999999922</v>
      </c>
    </row>
    <row r="824" spans="1:5" x14ac:dyDescent="0.25">
      <c r="A824" s="1">
        <v>823</v>
      </c>
      <c r="B824" s="3">
        <f t="shared" si="36"/>
        <v>685.80590000000007</v>
      </c>
      <c r="C824" s="2">
        <v>65.412000000000006</v>
      </c>
      <c r="D824" s="1">
        <f t="shared" si="38"/>
        <v>-9.8100000000442833E-3</v>
      </c>
      <c r="E824">
        <f t="shared" si="37"/>
        <v>34.658729999999878</v>
      </c>
    </row>
    <row r="825" spans="1:5" x14ac:dyDescent="0.25">
      <c r="A825" s="1">
        <v>824</v>
      </c>
      <c r="B825" s="3">
        <f t="shared" si="36"/>
        <v>686.63920000000007</v>
      </c>
      <c r="C825" s="2">
        <v>65.414000000000001</v>
      </c>
      <c r="D825" s="1">
        <f t="shared" si="38"/>
        <v>-1.9619999999960669E-2</v>
      </c>
      <c r="E825">
        <f t="shared" si="37"/>
        <v>34.639109999999917</v>
      </c>
    </row>
    <row r="826" spans="1:5" x14ac:dyDescent="0.25">
      <c r="A826" s="1">
        <v>825</v>
      </c>
      <c r="B826" s="3">
        <f t="shared" si="36"/>
        <v>687.47250000000008</v>
      </c>
      <c r="C826" s="2">
        <v>65.415999999999997</v>
      </c>
      <c r="D826" s="1">
        <f t="shared" si="38"/>
        <v>-1.9619999999953563E-2</v>
      </c>
      <c r="E826">
        <f t="shared" si="37"/>
        <v>34.619489999999963</v>
      </c>
    </row>
    <row r="827" spans="1:5" x14ac:dyDescent="0.25">
      <c r="A827" s="1">
        <v>826</v>
      </c>
      <c r="B827" s="3">
        <f t="shared" si="36"/>
        <v>688.30580000000009</v>
      </c>
      <c r="C827" s="2">
        <v>65.418000000000006</v>
      </c>
      <c r="D827" s="1">
        <f t="shared" si="38"/>
        <v>-1.9620000000088567E-2</v>
      </c>
      <c r="E827">
        <f t="shared" si="37"/>
        <v>34.599869999999875</v>
      </c>
    </row>
    <row r="828" spans="1:5" x14ac:dyDescent="0.25">
      <c r="A828" s="1">
        <v>827</v>
      </c>
      <c r="B828" s="3">
        <f t="shared" si="36"/>
        <v>689.13909999999998</v>
      </c>
      <c r="C828" s="2">
        <v>65.42</v>
      </c>
      <c r="D828" s="1">
        <f t="shared" si="38"/>
        <v>-1.9619999999953563E-2</v>
      </c>
      <c r="E828">
        <f t="shared" si="37"/>
        <v>34.580249999999921</v>
      </c>
    </row>
    <row r="829" spans="1:5" x14ac:dyDescent="0.25">
      <c r="A829" s="1">
        <v>828</v>
      </c>
      <c r="B829" s="3">
        <f t="shared" si="36"/>
        <v>689.97239999999999</v>
      </c>
      <c r="C829" s="2">
        <v>65.424000000000007</v>
      </c>
      <c r="D829" s="1">
        <f t="shared" si="38"/>
        <v>-3.9240000000049235E-2</v>
      </c>
      <c r="E829">
        <f t="shared" si="37"/>
        <v>34.541009999999872</v>
      </c>
    </row>
    <row r="830" spans="1:5" x14ac:dyDescent="0.25">
      <c r="A830" s="1">
        <v>829</v>
      </c>
      <c r="B830" s="3">
        <f t="shared" si="36"/>
        <v>690.8057</v>
      </c>
      <c r="C830" s="2">
        <v>65.427999999999997</v>
      </c>
      <c r="D830" s="1">
        <f t="shared" si="38"/>
        <v>-3.9239999999907127E-2</v>
      </c>
      <c r="E830">
        <f t="shared" si="37"/>
        <v>34.501769999999965</v>
      </c>
    </row>
    <row r="831" spans="1:5" x14ac:dyDescent="0.25">
      <c r="A831" s="1">
        <v>830</v>
      </c>
      <c r="B831" s="3">
        <f t="shared" si="36"/>
        <v>691.63900000000001</v>
      </c>
      <c r="C831" s="2">
        <v>65.430999999999997</v>
      </c>
      <c r="D831" s="1">
        <f t="shared" si="38"/>
        <v>-2.9430000000004952E-2</v>
      </c>
      <c r="E831">
        <f t="shared" si="37"/>
        <v>34.47233999999996</v>
      </c>
    </row>
    <row r="832" spans="1:5" x14ac:dyDescent="0.25">
      <c r="A832" s="1">
        <v>831</v>
      </c>
      <c r="B832" s="3">
        <f t="shared" si="36"/>
        <v>692.47230000000002</v>
      </c>
      <c r="C832" s="2">
        <v>65.433000000000007</v>
      </c>
      <c r="D832" s="1">
        <f t="shared" si="38"/>
        <v>-1.9620000000095672E-2</v>
      </c>
      <c r="E832">
        <f t="shared" si="37"/>
        <v>34.452719999999864</v>
      </c>
    </row>
    <row r="833" spans="1:5" x14ac:dyDescent="0.25">
      <c r="A833" s="1">
        <v>832</v>
      </c>
      <c r="B833" s="3">
        <f t="shared" si="36"/>
        <v>693.30560000000003</v>
      </c>
      <c r="C833" s="2">
        <v>65.436000000000007</v>
      </c>
      <c r="D833" s="1">
        <f t="shared" si="38"/>
        <v>-2.9429999999997847E-2</v>
      </c>
      <c r="E833">
        <f t="shared" si="37"/>
        <v>34.423289999999866</v>
      </c>
    </row>
    <row r="834" spans="1:5" x14ac:dyDescent="0.25">
      <c r="A834" s="1">
        <v>833</v>
      </c>
      <c r="B834" s="3">
        <f t="shared" si="36"/>
        <v>694.13890000000004</v>
      </c>
      <c r="C834" s="2">
        <v>65.44</v>
      </c>
      <c r="D834" s="1">
        <f t="shared" si="38"/>
        <v>-3.9239999999907127E-2</v>
      </c>
      <c r="E834">
        <f t="shared" si="37"/>
        <v>34.384049999999959</v>
      </c>
    </row>
    <row r="835" spans="1:5" x14ac:dyDescent="0.25">
      <c r="A835" s="1">
        <v>834</v>
      </c>
      <c r="B835" s="3">
        <f t="shared" si="36"/>
        <v>694.97220000000004</v>
      </c>
      <c r="C835" s="2">
        <v>65.441999999999993</v>
      </c>
      <c r="D835" s="1">
        <f t="shared" si="38"/>
        <v>-1.9619999999953563E-2</v>
      </c>
      <c r="E835">
        <f t="shared" si="37"/>
        <v>34.364430000000006</v>
      </c>
    </row>
    <row r="836" spans="1:5" x14ac:dyDescent="0.25">
      <c r="A836" s="1">
        <v>835</v>
      </c>
      <c r="B836" s="3">
        <f t="shared" ref="B836:B899" si="39">0.8333*A836</f>
        <v>695.80550000000005</v>
      </c>
      <c r="C836" s="2">
        <v>65.444000000000003</v>
      </c>
      <c r="D836" s="1">
        <f t="shared" si="38"/>
        <v>-1.9620000000095672E-2</v>
      </c>
      <c r="E836">
        <f t="shared" ref="E836:E899" si="40">(68.945-C836)*9.81</f>
        <v>34.34480999999991</v>
      </c>
    </row>
    <row r="837" spans="1:5" x14ac:dyDescent="0.25">
      <c r="A837" s="1">
        <v>836</v>
      </c>
      <c r="B837" s="3">
        <f t="shared" si="39"/>
        <v>696.63880000000006</v>
      </c>
      <c r="C837" s="2">
        <v>65.445999999999998</v>
      </c>
      <c r="D837" s="1">
        <f t="shared" ref="D837:D900" si="41">E837-E836</f>
        <v>-1.9619999999953563E-2</v>
      </c>
      <c r="E837">
        <f t="shared" si="40"/>
        <v>34.325189999999957</v>
      </c>
    </row>
    <row r="838" spans="1:5" x14ac:dyDescent="0.25">
      <c r="A838" s="1">
        <v>837</v>
      </c>
      <c r="B838" s="3">
        <f t="shared" si="39"/>
        <v>697.47210000000007</v>
      </c>
      <c r="C838" s="2">
        <v>65.447999999999993</v>
      </c>
      <c r="D838" s="1">
        <f t="shared" si="41"/>
        <v>-1.9619999999953563E-2</v>
      </c>
      <c r="E838">
        <f t="shared" si="40"/>
        <v>34.305570000000003</v>
      </c>
    </row>
    <row r="839" spans="1:5" x14ac:dyDescent="0.25">
      <c r="A839" s="1">
        <v>838</v>
      </c>
      <c r="B839" s="3">
        <f t="shared" si="39"/>
        <v>698.30540000000008</v>
      </c>
      <c r="C839" s="2">
        <v>65.45</v>
      </c>
      <c r="D839" s="1">
        <f t="shared" si="41"/>
        <v>-1.9620000000095672E-2</v>
      </c>
      <c r="E839">
        <f t="shared" si="40"/>
        <v>34.285949999999907</v>
      </c>
    </row>
    <row r="840" spans="1:5" x14ac:dyDescent="0.25">
      <c r="A840" s="1">
        <v>839</v>
      </c>
      <c r="B840" s="3">
        <f t="shared" si="39"/>
        <v>699.13870000000009</v>
      </c>
      <c r="C840" s="2">
        <v>65.453000000000003</v>
      </c>
      <c r="D840" s="1">
        <f t="shared" si="41"/>
        <v>-2.9430000000004952E-2</v>
      </c>
      <c r="E840">
        <f t="shared" si="40"/>
        <v>34.256519999999902</v>
      </c>
    </row>
    <row r="841" spans="1:5" x14ac:dyDescent="0.25">
      <c r="A841" s="1">
        <v>840</v>
      </c>
      <c r="B841" s="3">
        <f t="shared" si="39"/>
        <v>699.97199999999998</v>
      </c>
      <c r="C841" s="2">
        <v>65.454999999999998</v>
      </c>
      <c r="D841" s="1">
        <f t="shared" si="41"/>
        <v>-1.9619999999953563E-2</v>
      </c>
      <c r="E841">
        <f t="shared" si="40"/>
        <v>34.236899999999949</v>
      </c>
    </row>
    <row r="842" spans="1:5" x14ac:dyDescent="0.25">
      <c r="A842" s="1">
        <v>841</v>
      </c>
      <c r="B842" s="3">
        <f t="shared" si="39"/>
        <v>700.80529999999999</v>
      </c>
      <c r="C842" s="2">
        <v>65.456999999999994</v>
      </c>
      <c r="D842" s="1">
        <f t="shared" si="41"/>
        <v>-1.9619999999953563E-2</v>
      </c>
      <c r="E842">
        <f t="shared" si="40"/>
        <v>34.217279999999995</v>
      </c>
    </row>
    <row r="843" spans="1:5" x14ac:dyDescent="0.25">
      <c r="A843" s="1">
        <v>842</v>
      </c>
      <c r="B843" s="3">
        <f t="shared" si="39"/>
        <v>701.6386</v>
      </c>
      <c r="C843" s="2">
        <v>65.459000000000003</v>
      </c>
      <c r="D843" s="1">
        <f t="shared" si="41"/>
        <v>-1.9620000000088567E-2</v>
      </c>
      <c r="E843">
        <f t="shared" si="40"/>
        <v>34.197659999999907</v>
      </c>
    </row>
    <row r="844" spans="1:5" x14ac:dyDescent="0.25">
      <c r="A844" s="1">
        <v>843</v>
      </c>
      <c r="B844" s="3">
        <f t="shared" si="39"/>
        <v>702.47190000000001</v>
      </c>
      <c r="C844" s="2">
        <v>65.460999999999999</v>
      </c>
      <c r="D844" s="1">
        <f t="shared" si="41"/>
        <v>-1.9619999999960669E-2</v>
      </c>
      <c r="E844">
        <f t="shared" si="40"/>
        <v>34.178039999999946</v>
      </c>
    </row>
    <row r="845" spans="1:5" x14ac:dyDescent="0.25">
      <c r="A845" s="1">
        <v>844</v>
      </c>
      <c r="B845" s="3">
        <f t="shared" si="39"/>
        <v>703.30520000000001</v>
      </c>
      <c r="C845" s="2">
        <v>65.463999999999999</v>
      </c>
      <c r="D845" s="1">
        <f t="shared" si="41"/>
        <v>-2.9429999999997847E-2</v>
      </c>
      <c r="E845">
        <f t="shared" si="40"/>
        <v>34.148609999999948</v>
      </c>
    </row>
    <row r="846" spans="1:5" x14ac:dyDescent="0.25">
      <c r="A846" s="1">
        <v>845</v>
      </c>
      <c r="B846" s="3">
        <f t="shared" si="39"/>
        <v>704.13850000000002</v>
      </c>
      <c r="C846" s="2">
        <v>65.465000000000003</v>
      </c>
      <c r="D846" s="1">
        <f t="shared" si="41"/>
        <v>-9.8100000000442833E-3</v>
      </c>
      <c r="E846">
        <f t="shared" si="40"/>
        <v>34.138799999999904</v>
      </c>
    </row>
    <row r="847" spans="1:5" x14ac:dyDescent="0.25">
      <c r="A847" s="1">
        <v>846</v>
      </c>
      <c r="B847" s="3">
        <f t="shared" si="39"/>
        <v>704.97180000000003</v>
      </c>
      <c r="C847" s="2">
        <v>65.466999999999999</v>
      </c>
      <c r="D847" s="1">
        <f t="shared" si="41"/>
        <v>-1.9619999999953563E-2</v>
      </c>
      <c r="E847">
        <f t="shared" si="40"/>
        <v>34.11917999999995</v>
      </c>
    </row>
    <row r="848" spans="1:5" x14ac:dyDescent="0.25">
      <c r="A848" s="1">
        <v>847</v>
      </c>
      <c r="B848" s="3">
        <f t="shared" si="39"/>
        <v>705.80510000000004</v>
      </c>
      <c r="C848" s="2">
        <v>65.47</v>
      </c>
      <c r="D848" s="1">
        <f t="shared" si="41"/>
        <v>-2.9430000000004952E-2</v>
      </c>
      <c r="E848">
        <f t="shared" si="40"/>
        <v>34.089749999999945</v>
      </c>
    </row>
    <row r="849" spans="1:5" x14ac:dyDescent="0.25">
      <c r="A849" s="1">
        <v>848</v>
      </c>
      <c r="B849" s="3">
        <f t="shared" si="39"/>
        <v>706.63840000000005</v>
      </c>
      <c r="C849" s="2">
        <v>65.472999999999999</v>
      </c>
      <c r="D849" s="1">
        <f t="shared" si="41"/>
        <v>-2.9429999999997847E-2</v>
      </c>
      <c r="E849">
        <f t="shared" si="40"/>
        <v>34.060319999999948</v>
      </c>
    </row>
    <row r="850" spans="1:5" x14ac:dyDescent="0.25">
      <c r="A850" s="1">
        <v>849</v>
      </c>
      <c r="B850" s="3">
        <f t="shared" si="39"/>
        <v>707.47170000000006</v>
      </c>
      <c r="C850" s="2">
        <v>65.474999999999994</v>
      </c>
      <c r="D850" s="1">
        <f t="shared" si="41"/>
        <v>-1.9619999999953563E-2</v>
      </c>
      <c r="E850">
        <f t="shared" si="40"/>
        <v>34.040699999999994</v>
      </c>
    </row>
    <row r="851" spans="1:5" x14ac:dyDescent="0.25">
      <c r="A851" s="1">
        <v>850</v>
      </c>
      <c r="B851" s="3">
        <f t="shared" si="39"/>
        <v>708.30500000000006</v>
      </c>
      <c r="C851" s="2">
        <v>65.477999999999994</v>
      </c>
      <c r="D851" s="1">
        <f t="shared" si="41"/>
        <v>-2.9430000000004952E-2</v>
      </c>
      <c r="E851">
        <f t="shared" si="40"/>
        <v>34.011269999999989</v>
      </c>
    </row>
    <row r="852" spans="1:5" x14ac:dyDescent="0.25">
      <c r="A852" s="1">
        <v>851</v>
      </c>
      <c r="B852" s="3">
        <f t="shared" si="39"/>
        <v>709.13830000000007</v>
      </c>
      <c r="C852" s="2">
        <v>65.483999999999995</v>
      </c>
      <c r="D852" s="1">
        <f t="shared" si="41"/>
        <v>-5.8860000000002799E-2</v>
      </c>
      <c r="E852">
        <f t="shared" si="40"/>
        <v>33.952409999999986</v>
      </c>
    </row>
    <row r="853" spans="1:5" x14ac:dyDescent="0.25">
      <c r="A853" s="1">
        <v>852</v>
      </c>
      <c r="B853" s="3">
        <f t="shared" si="39"/>
        <v>709.97160000000008</v>
      </c>
      <c r="C853" s="2">
        <v>65.489000000000004</v>
      </c>
      <c r="D853" s="1">
        <f t="shared" si="41"/>
        <v>-4.9050000000093519E-2</v>
      </c>
      <c r="E853">
        <f t="shared" si="40"/>
        <v>33.903359999999893</v>
      </c>
    </row>
    <row r="854" spans="1:5" x14ac:dyDescent="0.25">
      <c r="A854" s="1">
        <v>853</v>
      </c>
      <c r="B854" s="3">
        <f t="shared" si="39"/>
        <v>710.80490000000009</v>
      </c>
      <c r="C854" s="2">
        <v>65.492000000000004</v>
      </c>
      <c r="D854" s="1">
        <f t="shared" si="41"/>
        <v>-2.9429999999997847E-2</v>
      </c>
      <c r="E854">
        <f t="shared" si="40"/>
        <v>33.873929999999895</v>
      </c>
    </row>
    <row r="855" spans="1:5" x14ac:dyDescent="0.25">
      <c r="A855" s="1">
        <v>854</v>
      </c>
      <c r="B855" s="3">
        <f t="shared" si="39"/>
        <v>711.63819999999998</v>
      </c>
      <c r="C855" s="2">
        <v>65.495000000000005</v>
      </c>
      <c r="D855" s="1">
        <f t="shared" si="41"/>
        <v>-2.9430000000004952E-2</v>
      </c>
      <c r="E855">
        <f t="shared" si="40"/>
        <v>33.84449999999989</v>
      </c>
    </row>
    <row r="856" spans="1:5" x14ac:dyDescent="0.25">
      <c r="A856" s="1">
        <v>855</v>
      </c>
      <c r="B856" s="3">
        <f t="shared" si="39"/>
        <v>712.47149999999999</v>
      </c>
      <c r="C856" s="2">
        <v>65.498000000000005</v>
      </c>
      <c r="D856" s="1">
        <f t="shared" si="41"/>
        <v>-2.9429999999997847E-2</v>
      </c>
      <c r="E856">
        <f t="shared" si="40"/>
        <v>33.815069999999892</v>
      </c>
    </row>
    <row r="857" spans="1:5" x14ac:dyDescent="0.25">
      <c r="A857" s="1">
        <v>856</v>
      </c>
      <c r="B857" s="3">
        <f t="shared" si="39"/>
        <v>713.3048</v>
      </c>
      <c r="C857" s="2">
        <v>65.5</v>
      </c>
      <c r="D857" s="1">
        <f t="shared" si="41"/>
        <v>-1.9619999999960669E-2</v>
      </c>
      <c r="E857">
        <f t="shared" si="40"/>
        <v>33.795449999999931</v>
      </c>
    </row>
    <row r="858" spans="1:5" x14ac:dyDescent="0.25">
      <c r="A858" s="1">
        <v>857</v>
      </c>
      <c r="B858" s="3">
        <f t="shared" si="39"/>
        <v>714.13810000000001</v>
      </c>
      <c r="C858" s="2">
        <v>65.503</v>
      </c>
      <c r="D858" s="1">
        <f t="shared" si="41"/>
        <v>-2.9429999999997847E-2</v>
      </c>
      <c r="E858">
        <f t="shared" si="40"/>
        <v>33.766019999999934</v>
      </c>
    </row>
    <row r="859" spans="1:5" x14ac:dyDescent="0.25">
      <c r="A859" s="1">
        <v>858</v>
      </c>
      <c r="B859" s="3">
        <f t="shared" si="39"/>
        <v>714.97140000000002</v>
      </c>
      <c r="C859" s="2">
        <v>65.506</v>
      </c>
      <c r="D859" s="1">
        <f t="shared" si="41"/>
        <v>-2.9429999999997847E-2</v>
      </c>
      <c r="E859">
        <f t="shared" si="40"/>
        <v>33.736589999999936</v>
      </c>
    </row>
    <row r="860" spans="1:5" x14ac:dyDescent="0.25">
      <c r="A860" s="1">
        <v>859</v>
      </c>
      <c r="B860" s="3">
        <f t="shared" si="39"/>
        <v>715.80470000000003</v>
      </c>
      <c r="C860" s="2">
        <v>65.509</v>
      </c>
      <c r="D860" s="1">
        <f t="shared" si="41"/>
        <v>-2.9430000000004952E-2</v>
      </c>
      <c r="E860">
        <f t="shared" si="40"/>
        <v>33.707159999999931</v>
      </c>
    </row>
    <row r="861" spans="1:5" x14ac:dyDescent="0.25">
      <c r="A861" s="1">
        <v>860</v>
      </c>
      <c r="B861" s="3">
        <f t="shared" si="39"/>
        <v>716.63800000000003</v>
      </c>
      <c r="C861" s="2">
        <v>65.512</v>
      </c>
      <c r="D861" s="1">
        <f t="shared" si="41"/>
        <v>-2.9429999999997847E-2</v>
      </c>
      <c r="E861">
        <f t="shared" si="40"/>
        <v>33.677729999999933</v>
      </c>
    </row>
    <row r="862" spans="1:5" x14ac:dyDescent="0.25">
      <c r="A862" s="1">
        <v>861</v>
      </c>
      <c r="B862" s="3">
        <f t="shared" si="39"/>
        <v>717.47130000000004</v>
      </c>
      <c r="C862" s="2">
        <v>65.516000000000005</v>
      </c>
      <c r="D862" s="1">
        <f t="shared" si="41"/>
        <v>-3.9240000000049235E-2</v>
      </c>
      <c r="E862">
        <f t="shared" si="40"/>
        <v>33.638489999999884</v>
      </c>
    </row>
    <row r="863" spans="1:5" x14ac:dyDescent="0.25">
      <c r="A863" s="1">
        <v>862</v>
      </c>
      <c r="B863" s="3">
        <f t="shared" si="39"/>
        <v>718.30460000000005</v>
      </c>
      <c r="C863" s="2">
        <v>65.518000000000001</v>
      </c>
      <c r="D863" s="1">
        <f t="shared" si="41"/>
        <v>-1.9619999999953563E-2</v>
      </c>
      <c r="E863">
        <f t="shared" si="40"/>
        <v>33.61886999999993</v>
      </c>
    </row>
    <row r="864" spans="1:5" x14ac:dyDescent="0.25">
      <c r="A864" s="1">
        <v>863</v>
      </c>
      <c r="B864" s="3">
        <f t="shared" si="39"/>
        <v>719.13790000000006</v>
      </c>
      <c r="C864" s="2">
        <v>65.521000000000001</v>
      </c>
      <c r="D864" s="1">
        <f t="shared" si="41"/>
        <v>-2.9430000000004952E-2</v>
      </c>
      <c r="E864">
        <f t="shared" si="40"/>
        <v>33.589439999999925</v>
      </c>
    </row>
    <row r="865" spans="1:5" x14ac:dyDescent="0.25">
      <c r="A865" s="1">
        <v>864</v>
      </c>
      <c r="B865" s="3">
        <f t="shared" si="39"/>
        <v>719.97120000000007</v>
      </c>
      <c r="C865" s="2">
        <v>65.522999999999996</v>
      </c>
      <c r="D865" s="1">
        <f t="shared" si="41"/>
        <v>-1.9619999999953563E-2</v>
      </c>
      <c r="E865">
        <f t="shared" si="40"/>
        <v>33.569819999999972</v>
      </c>
    </row>
    <row r="866" spans="1:5" x14ac:dyDescent="0.25">
      <c r="A866" s="1">
        <v>865</v>
      </c>
      <c r="B866" s="3">
        <f t="shared" si="39"/>
        <v>720.80450000000008</v>
      </c>
      <c r="C866" s="2">
        <v>65.525999999999996</v>
      </c>
      <c r="D866" s="1">
        <f t="shared" si="41"/>
        <v>-2.9429999999997847E-2</v>
      </c>
      <c r="E866">
        <f t="shared" si="40"/>
        <v>33.540389999999974</v>
      </c>
    </row>
    <row r="867" spans="1:5" x14ac:dyDescent="0.25">
      <c r="A867" s="1">
        <v>866</v>
      </c>
      <c r="B867" s="3">
        <f t="shared" si="39"/>
        <v>721.63780000000008</v>
      </c>
      <c r="C867" s="2">
        <v>65.528000000000006</v>
      </c>
      <c r="D867" s="1">
        <f t="shared" si="41"/>
        <v>-1.9620000000095672E-2</v>
      </c>
      <c r="E867">
        <f t="shared" si="40"/>
        <v>33.520769999999878</v>
      </c>
    </row>
    <row r="868" spans="1:5" x14ac:dyDescent="0.25">
      <c r="A868" s="1">
        <v>867</v>
      </c>
      <c r="B868" s="3">
        <f t="shared" si="39"/>
        <v>722.47109999999998</v>
      </c>
      <c r="C868" s="2">
        <v>65.531000000000006</v>
      </c>
      <c r="D868" s="1">
        <f t="shared" si="41"/>
        <v>-2.9429999999997847E-2</v>
      </c>
      <c r="E868">
        <f t="shared" si="40"/>
        <v>33.49133999999988</v>
      </c>
    </row>
    <row r="869" spans="1:5" x14ac:dyDescent="0.25">
      <c r="A869" s="1">
        <v>868</v>
      </c>
      <c r="B869" s="3">
        <f t="shared" si="39"/>
        <v>723.30439999999999</v>
      </c>
      <c r="C869" s="2">
        <v>65.534000000000006</v>
      </c>
      <c r="D869" s="1">
        <f t="shared" si="41"/>
        <v>-2.9430000000004952E-2</v>
      </c>
      <c r="E869">
        <f t="shared" si="40"/>
        <v>33.461909999999875</v>
      </c>
    </row>
    <row r="870" spans="1:5" x14ac:dyDescent="0.25">
      <c r="A870" s="1">
        <v>869</v>
      </c>
      <c r="B870" s="3">
        <f t="shared" si="39"/>
        <v>724.1377</v>
      </c>
      <c r="C870" s="2">
        <v>65.537000000000006</v>
      </c>
      <c r="D870" s="1">
        <f t="shared" si="41"/>
        <v>-2.9429999999997847E-2</v>
      </c>
      <c r="E870">
        <f t="shared" si="40"/>
        <v>33.432479999999877</v>
      </c>
    </row>
    <row r="871" spans="1:5" x14ac:dyDescent="0.25">
      <c r="A871" s="1">
        <v>870</v>
      </c>
      <c r="B871" s="3">
        <f t="shared" si="39"/>
        <v>724.971</v>
      </c>
      <c r="C871" s="2">
        <v>65.539000000000001</v>
      </c>
      <c r="D871" s="1">
        <f t="shared" si="41"/>
        <v>-1.9619999999960669E-2</v>
      </c>
      <c r="E871">
        <f t="shared" si="40"/>
        <v>33.412859999999917</v>
      </c>
    </row>
    <row r="872" spans="1:5" x14ac:dyDescent="0.25">
      <c r="A872" s="1">
        <v>871</v>
      </c>
      <c r="B872" s="3">
        <f t="shared" si="39"/>
        <v>725.80430000000001</v>
      </c>
      <c r="C872" s="2">
        <v>65.542000000000002</v>
      </c>
      <c r="D872" s="1">
        <f t="shared" si="41"/>
        <v>-2.9429999999997847E-2</v>
      </c>
      <c r="E872">
        <f t="shared" si="40"/>
        <v>33.383429999999919</v>
      </c>
    </row>
    <row r="873" spans="1:5" x14ac:dyDescent="0.25">
      <c r="A873" s="1">
        <v>872</v>
      </c>
      <c r="B873" s="3">
        <f t="shared" si="39"/>
        <v>726.63760000000002</v>
      </c>
      <c r="C873" s="2">
        <v>65.543999999999997</v>
      </c>
      <c r="D873" s="1">
        <f t="shared" si="41"/>
        <v>-1.9619999999953563E-2</v>
      </c>
      <c r="E873">
        <f t="shared" si="40"/>
        <v>33.363809999999965</v>
      </c>
    </row>
    <row r="874" spans="1:5" x14ac:dyDescent="0.25">
      <c r="A874" s="1">
        <v>873</v>
      </c>
      <c r="B874" s="3">
        <f t="shared" si="39"/>
        <v>727.47090000000003</v>
      </c>
      <c r="C874" s="2">
        <v>65.546999999999997</v>
      </c>
      <c r="D874" s="1">
        <f t="shared" si="41"/>
        <v>-2.9430000000004952E-2</v>
      </c>
      <c r="E874">
        <f t="shared" si="40"/>
        <v>33.33437999999996</v>
      </c>
    </row>
    <row r="875" spans="1:5" x14ac:dyDescent="0.25">
      <c r="A875" s="1">
        <v>874</v>
      </c>
      <c r="B875" s="3">
        <f t="shared" si="39"/>
        <v>728.30420000000004</v>
      </c>
      <c r="C875" s="2">
        <v>65.549000000000007</v>
      </c>
      <c r="D875" s="1">
        <f t="shared" si="41"/>
        <v>-1.9620000000088567E-2</v>
      </c>
      <c r="E875">
        <f t="shared" si="40"/>
        <v>33.314759999999872</v>
      </c>
    </row>
    <row r="876" spans="1:5" x14ac:dyDescent="0.25">
      <c r="A876" s="1">
        <v>875</v>
      </c>
      <c r="B876" s="3">
        <f t="shared" si="39"/>
        <v>729.13750000000005</v>
      </c>
      <c r="C876" s="2">
        <v>65.552000000000007</v>
      </c>
      <c r="D876" s="1">
        <f t="shared" si="41"/>
        <v>-2.9430000000004952E-2</v>
      </c>
      <c r="E876">
        <f t="shared" si="40"/>
        <v>33.285329999999867</v>
      </c>
    </row>
    <row r="877" spans="1:5" x14ac:dyDescent="0.25">
      <c r="A877" s="1">
        <v>876</v>
      </c>
      <c r="B877" s="3">
        <f t="shared" si="39"/>
        <v>729.97080000000005</v>
      </c>
      <c r="C877" s="2">
        <v>65.555000000000007</v>
      </c>
      <c r="D877" s="1">
        <f t="shared" si="41"/>
        <v>-2.9429999999997847E-2</v>
      </c>
      <c r="E877">
        <f t="shared" si="40"/>
        <v>33.255899999999869</v>
      </c>
    </row>
    <row r="878" spans="1:5" x14ac:dyDescent="0.25">
      <c r="A878" s="1">
        <v>877</v>
      </c>
      <c r="B878" s="3">
        <f t="shared" si="39"/>
        <v>730.80410000000006</v>
      </c>
      <c r="C878" s="2">
        <v>65.557000000000002</v>
      </c>
      <c r="D878" s="1">
        <f t="shared" si="41"/>
        <v>-1.9619999999953563E-2</v>
      </c>
      <c r="E878">
        <f t="shared" si="40"/>
        <v>33.236279999999915</v>
      </c>
    </row>
    <row r="879" spans="1:5" x14ac:dyDescent="0.25">
      <c r="A879" s="1">
        <v>878</v>
      </c>
      <c r="B879" s="3">
        <f t="shared" si="39"/>
        <v>731.63740000000007</v>
      </c>
      <c r="C879" s="2">
        <v>65.56</v>
      </c>
      <c r="D879" s="1">
        <f t="shared" si="41"/>
        <v>-2.9430000000004952E-2</v>
      </c>
      <c r="E879">
        <f t="shared" si="40"/>
        <v>33.20684999999991</v>
      </c>
    </row>
    <row r="880" spans="1:5" x14ac:dyDescent="0.25">
      <c r="A880" s="1">
        <v>879</v>
      </c>
      <c r="B880" s="3">
        <f t="shared" si="39"/>
        <v>732.47070000000008</v>
      </c>
      <c r="C880" s="2">
        <v>65.561999999999998</v>
      </c>
      <c r="D880" s="1">
        <f t="shared" si="41"/>
        <v>-1.9619999999953563E-2</v>
      </c>
      <c r="E880">
        <f t="shared" si="40"/>
        <v>33.187229999999957</v>
      </c>
    </row>
    <row r="881" spans="1:5" x14ac:dyDescent="0.25">
      <c r="A881" s="1">
        <v>880</v>
      </c>
      <c r="B881" s="3">
        <f t="shared" si="39"/>
        <v>733.30400000000009</v>
      </c>
      <c r="C881" s="2">
        <v>65.564999999999998</v>
      </c>
      <c r="D881" s="1">
        <f t="shared" si="41"/>
        <v>-2.9429999999997847E-2</v>
      </c>
      <c r="E881">
        <f t="shared" si="40"/>
        <v>33.157799999999959</v>
      </c>
    </row>
    <row r="882" spans="1:5" x14ac:dyDescent="0.25">
      <c r="A882" s="1">
        <v>881</v>
      </c>
      <c r="B882" s="3">
        <f t="shared" si="39"/>
        <v>734.13729999999998</v>
      </c>
      <c r="C882" s="2">
        <v>65.567999999999998</v>
      </c>
      <c r="D882" s="1">
        <f t="shared" si="41"/>
        <v>-2.9430000000004952E-2</v>
      </c>
      <c r="E882">
        <f t="shared" si="40"/>
        <v>33.128369999999954</v>
      </c>
    </row>
    <row r="883" spans="1:5" x14ac:dyDescent="0.25">
      <c r="A883" s="1">
        <v>882</v>
      </c>
      <c r="B883" s="3">
        <f t="shared" si="39"/>
        <v>734.97059999999999</v>
      </c>
      <c r="C883" s="2">
        <v>65.569999999999993</v>
      </c>
      <c r="D883" s="1">
        <f t="shared" si="41"/>
        <v>-1.9619999999953563E-2</v>
      </c>
      <c r="E883">
        <f t="shared" si="40"/>
        <v>33.108750000000001</v>
      </c>
    </row>
    <row r="884" spans="1:5" x14ac:dyDescent="0.25">
      <c r="A884" s="1">
        <v>883</v>
      </c>
      <c r="B884" s="3">
        <f t="shared" si="39"/>
        <v>735.8039</v>
      </c>
      <c r="C884" s="2">
        <v>65.572999999999993</v>
      </c>
      <c r="D884" s="1">
        <f t="shared" si="41"/>
        <v>-2.9429999999997847E-2</v>
      </c>
      <c r="E884">
        <f t="shared" si="40"/>
        <v>33.079320000000003</v>
      </c>
    </row>
    <row r="885" spans="1:5" x14ac:dyDescent="0.25">
      <c r="A885" s="1">
        <v>884</v>
      </c>
      <c r="B885" s="3">
        <f t="shared" si="39"/>
        <v>736.63720000000001</v>
      </c>
      <c r="C885" s="2">
        <v>65.575999999999993</v>
      </c>
      <c r="D885" s="1">
        <f t="shared" si="41"/>
        <v>-2.9430000000004952E-2</v>
      </c>
      <c r="E885">
        <f t="shared" si="40"/>
        <v>33.049889999999998</v>
      </c>
    </row>
    <row r="886" spans="1:5" x14ac:dyDescent="0.25">
      <c r="A886" s="1">
        <v>885</v>
      </c>
      <c r="B886" s="3">
        <f t="shared" si="39"/>
        <v>737.47050000000002</v>
      </c>
      <c r="C886" s="2">
        <v>65.578999999999994</v>
      </c>
      <c r="D886" s="1">
        <f t="shared" si="41"/>
        <v>-2.9429999999997847E-2</v>
      </c>
      <c r="E886">
        <f t="shared" si="40"/>
        <v>33.02046</v>
      </c>
    </row>
    <row r="887" spans="1:5" x14ac:dyDescent="0.25">
      <c r="A887" s="1">
        <v>886</v>
      </c>
      <c r="B887" s="3">
        <f t="shared" si="39"/>
        <v>738.30380000000002</v>
      </c>
      <c r="C887" s="2">
        <v>65.584000000000003</v>
      </c>
      <c r="D887" s="1">
        <f t="shared" si="41"/>
        <v>-4.9050000000093519E-2</v>
      </c>
      <c r="E887">
        <f t="shared" si="40"/>
        <v>32.971409999999906</v>
      </c>
    </row>
    <row r="888" spans="1:5" x14ac:dyDescent="0.25">
      <c r="A888" s="1">
        <v>887</v>
      </c>
      <c r="B888" s="3">
        <f t="shared" si="39"/>
        <v>739.13710000000003</v>
      </c>
      <c r="C888" s="2">
        <v>65.588999999999999</v>
      </c>
      <c r="D888" s="1">
        <f t="shared" si="41"/>
        <v>-4.9049999999958516E-2</v>
      </c>
      <c r="E888">
        <f t="shared" si="40"/>
        <v>32.922359999999948</v>
      </c>
    </row>
    <row r="889" spans="1:5" x14ac:dyDescent="0.25">
      <c r="A889" s="1">
        <v>888</v>
      </c>
      <c r="B889" s="3">
        <f t="shared" si="39"/>
        <v>739.97040000000004</v>
      </c>
      <c r="C889" s="2">
        <v>65.593000000000004</v>
      </c>
      <c r="D889" s="1">
        <f t="shared" si="41"/>
        <v>-3.9240000000049235E-2</v>
      </c>
      <c r="E889">
        <f t="shared" si="40"/>
        <v>32.883119999999899</v>
      </c>
    </row>
    <row r="890" spans="1:5" x14ac:dyDescent="0.25">
      <c r="A890" s="1">
        <v>889</v>
      </c>
      <c r="B890" s="3">
        <f t="shared" si="39"/>
        <v>740.80370000000005</v>
      </c>
      <c r="C890" s="2">
        <v>65.596000000000004</v>
      </c>
      <c r="D890" s="1">
        <f t="shared" si="41"/>
        <v>-2.9429999999997847E-2</v>
      </c>
      <c r="E890">
        <f t="shared" si="40"/>
        <v>32.853689999999901</v>
      </c>
    </row>
    <row r="891" spans="1:5" x14ac:dyDescent="0.25">
      <c r="A891" s="1">
        <v>890</v>
      </c>
      <c r="B891" s="3">
        <f t="shared" si="39"/>
        <v>741.63700000000006</v>
      </c>
      <c r="C891" s="2">
        <v>65.599999999999994</v>
      </c>
      <c r="D891" s="1">
        <f t="shared" si="41"/>
        <v>-3.9239999999907127E-2</v>
      </c>
      <c r="E891">
        <f t="shared" si="40"/>
        <v>32.814449999999994</v>
      </c>
    </row>
    <row r="892" spans="1:5" x14ac:dyDescent="0.25">
      <c r="A892" s="1">
        <v>891</v>
      </c>
      <c r="B892" s="3">
        <f t="shared" si="39"/>
        <v>742.47030000000007</v>
      </c>
      <c r="C892" s="2">
        <v>65.602999999999994</v>
      </c>
      <c r="D892" s="1">
        <f t="shared" si="41"/>
        <v>-2.9430000000004952E-2</v>
      </c>
      <c r="E892">
        <f t="shared" si="40"/>
        <v>32.785019999999989</v>
      </c>
    </row>
    <row r="893" spans="1:5" x14ac:dyDescent="0.25">
      <c r="A893" s="1">
        <v>892</v>
      </c>
      <c r="B893" s="3">
        <f t="shared" si="39"/>
        <v>743.30360000000007</v>
      </c>
      <c r="C893" s="2">
        <v>65.605999999999995</v>
      </c>
      <c r="D893" s="1">
        <f t="shared" si="41"/>
        <v>-2.9429999999997847E-2</v>
      </c>
      <c r="E893">
        <f t="shared" si="40"/>
        <v>32.755589999999991</v>
      </c>
    </row>
    <row r="894" spans="1:5" x14ac:dyDescent="0.25">
      <c r="A894" s="1">
        <v>893</v>
      </c>
      <c r="B894" s="3">
        <f t="shared" si="39"/>
        <v>744.13690000000008</v>
      </c>
      <c r="C894" s="2">
        <v>65.608999999999995</v>
      </c>
      <c r="D894" s="1">
        <f t="shared" si="41"/>
        <v>-2.9430000000004952E-2</v>
      </c>
      <c r="E894">
        <f t="shared" si="40"/>
        <v>32.726159999999986</v>
      </c>
    </row>
    <row r="895" spans="1:5" x14ac:dyDescent="0.25">
      <c r="A895" s="1">
        <v>894</v>
      </c>
      <c r="B895" s="3">
        <f t="shared" si="39"/>
        <v>744.97020000000009</v>
      </c>
      <c r="C895" s="2">
        <v>65.613</v>
      </c>
      <c r="D895" s="1">
        <f t="shared" si="41"/>
        <v>-3.9240000000049235E-2</v>
      </c>
      <c r="E895">
        <f t="shared" si="40"/>
        <v>32.686919999999937</v>
      </c>
    </row>
    <row r="896" spans="1:5" x14ac:dyDescent="0.25">
      <c r="A896" s="1">
        <v>895</v>
      </c>
      <c r="B896" s="3">
        <f t="shared" si="39"/>
        <v>745.80349999999999</v>
      </c>
      <c r="C896" s="2">
        <v>65.617000000000004</v>
      </c>
      <c r="D896" s="1">
        <f t="shared" si="41"/>
        <v>-3.924000000004213E-2</v>
      </c>
      <c r="E896">
        <f t="shared" si="40"/>
        <v>32.647679999999895</v>
      </c>
    </row>
    <row r="897" spans="1:5" x14ac:dyDescent="0.25">
      <c r="A897" s="1">
        <v>896</v>
      </c>
      <c r="B897" s="3">
        <f t="shared" si="39"/>
        <v>746.63679999999999</v>
      </c>
      <c r="C897" s="2">
        <v>65.620999999999995</v>
      </c>
      <c r="D897" s="1">
        <f t="shared" si="41"/>
        <v>-3.9239999999914232E-2</v>
      </c>
      <c r="E897">
        <f t="shared" si="40"/>
        <v>32.60843999999998</v>
      </c>
    </row>
    <row r="898" spans="1:5" x14ac:dyDescent="0.25">
      <c r="A898" s="1">
        <v>897</v>
      </c>
      <c r="B898" s="3">
        <f t="shared" si="39"/>
        <v>747.4701</v>
      </c>
      <c r="C898" s="2">
        <v>65.625</v>
      </c>
      <c r="D898" s="1">
        <f t="shared" si="41"/>
        <v>-3.924000000004213E-2</v>
      </c>
      <c r="E898">
        <f t="shared" si="40"/>
        <v>32.569199999999938</v>
      </c>
    </row>
    <row r="899" spans="1:5" x14ac:dyDescent="0.25">
      <c r="A899" s="1">
        <v>898</v>
      </c>
      <c r="B899" s="3">
        <f t="shared" si="39"/>
        <v>748.30340000000001</v>
      </c>
      <c r="C899" s="2">
        <v>65.697000000000003</v>
      </c>
      <c r="D899" s="1">
        <f t="shared" si="41"/>
        <v>-0.70632000000003003</v>
      </c>
      <c r="E899">
        <f t="shared" si="40"/>
        <v>31.862879999999908</v>
      </c>
    </row>
    <row r="900" spans="1:5" x14ac:dyDescent="0.25">
      <c r="A900" s="1">
        <v>899</v>
      </c>
      <c r="B900" s="3">
        <f t="shared" ref="B900:B962" si="42">0.8333*A900</f>
        <v>749.13670000000002</v>
      </c>
      <c r="C900" s="2">
        <v>65.721999999999994</v>
      </c>
      <c r="D900" s="1">
        <f t="shared" si="41"/>
        <v>-0.24524999999991692</v>
      </c>
      <c r="E900">
        <f t="shared" ref="E900:E962" si="43">(68.945-C900)*9.81</f>
        <v>31.617629999999991</v>
      </c>
    </row>
    <row r="901" spans="1:5" x14ac:dyDescent="0.25">
      <c r="A901" s="1">
        <v>900</v>
      </c>
      <c r="B901" s="3">
        <f t="shared" si="42"/>
        <v>749.97</v>
      </c>
      <c r="C901" s="2">
        <v>65.722999999999999</v>
      </c>
      <c r="D901" s="1">
        <f t="shared" ref="D901:D962" si="44">E901-E900</f>
        <v>-9.810000000047836E-3</v>
      </c>
      <c r="E901">
        <f t="shared" si="43"/>
        <v>31.607819999999943</v>
      </c>
    </row>
    <row r="902" spans="1:5" x14ac:dyDescent="0.25">
      <c r="A902" s="1">
        <v>901</v>
      </c>
      <c r="B902" s="3">
        <f t="shared" si="42"/>
        <v>750.80330000000004</v>
      </c>
      <c r="C902" s="2">
        <v>65.724000000000004</v>
      </c>
      <c r="D902" s="1">
        <f t="shared" si="44"/>
        <v>-9.8100000000442833E-3</v>
      </c>
      <c r="E902">
        <f t="shared" si="43"/>
        <v>31.598009999999899</v>
      </c>
    </row>
    <row r="903" spans="1:5" x14ac:dyDescent="0.25">
      <c r="A903" s="1">
        <v>902</v>
      </c>
      <c r="B903" s="3">
        <f t="shared" si="42"/>
        <v>751.63660000000004</v>
      </c>
      <c r="C903" s="2">
        <v>65.725999999999999</v>
      </c>
      <c r="D903" s="1">
        <f t="shared" si="44"/>
        <v>-1.9619999999957116E-2</v>
      </c>
      <c r="E903">
        <f t="shared" si="43"/>
        <v>31.578389999999942</v>
      </c>
    </row>
    <row r="904" spans="1:5" x14ac:dyDescent="0.25">
      <c r="A904" s="1">
        <v>903</v>
      </c>
      <c r="B904" s="3">
        <f t="shared" si="42"/>
        <v>752.46990000000005</v>
      </c>
      <c r="C904" s="2">
        <v>65.727999999999994</v>
      </c>
      <c r="D904" s="1">
        <f t="shared" si="44"/>
        <v>-1.9619999999953563E-2</v>
      </c>
      <c r="E904">
        <f t="shared" si="43"/>
        <v>31.558769999999988</v>
      </c>
    </row>
    <row r="905" spans="1:5" x14ac:dyDescent="0.25">
      <c r="A905" s="1">
        <v>904</v>
      </c>
      <c r="B905" s="3">
        <f t="shared" si="42"/>
        <v>753.30320000000006</v>
      </c>
      <c r="C905" s="2">
        <v>65.728999999999999</v>
      </c>
      <c r="D905" s="1">
        <f t="shared" si="44"/>
        <v>-9.8100000000442833E-3</v>
      </c>
      <c r="E905">
        <f t="shared" si="43"/>
        <v>31.548959999999944</v>
      </c>
    </row>
    <row r="906" spans="1:5" x14ac:dyDescent="0.25">
      <c r="A906" s="1">
        <v>905</v>
      </c>
      <c r="B906" s="3">
        <f t="shared" si="42"/>
        <v>754.13650000000007</v>
      </c>
      <c r="C906" s="2">
        <v>65.730999999999995</v>
      </c>
      <c r="D906" s="1">
        <f t="shared" si="44"/>
        <v>-1.9619999999957116E-2</v>
      </c>
      <c r="E906">
        <f t="shared" si="43"/>
        <v>31.529339999999987</v>
      </c>
    </row>
    <row r="907" spans="1:5" x14ac:dyDescent="0.25">
      <c r="A907" s="1">
        <v>906</v>
      </c>
      <c r="B907" s="3">
        <f t="shared" si="42"/>
        <v>754.96980000000008</v>
      </c>
      <c r="C907" s="2">
        <v>65.733999999999995</v>
      </c>
      <c r="D907" s="1">
        <f t="shared" si="44"/>
        <v>-2.9430000000001399E-2</v>
      </c>
      <c r="E907">
        <f t="shared" si="43"/>
        <v>31.499909999999986</v>
      </c>
    </row>
    <row r="908" spans="1:5" x14ac:dyDescent="0.25">
      <c r="A908" s="1">
        <v>907</v>
      </c>
      <c r="B908" s="3">
        <f t="shared" si="42"/>
        <v>755.80310000000009</v>
      </c>
      <c r="C908" s="2">
        <v>65.739000000000004</v>
      </c>
      <c r="D908" s="1">
        <f t="shared" si="44"/>
        <v>-4.9050000000093519E-2</v>
      </c>
      <c r="E908">
        <f t="shared" si="43"/>
        <v>31.450859999999892</v>
      </c>
    </row>
    <row r="909" spans="1:5" x14ac:dyDescent="0.25">
      <c r="A909" s="1">
        <v>908</v>
      </c>
      <c r="B909" s="3">
        <f t="shared" si="42"/>
        <v>756.63639999999998</v>
      </c>
      <c r="C909" s="2">
        <v>65.742999999999995</v>
      </c>
      <c r="D909" s="1">
        <f t="shared" si="44"/>
        <v>-3.9239999999907127E-2</v>
      </c>
      <c r="E909">
        <f t="shared" si="43"/>
        <v>31.411619999999985</v>
      </c>
    </row>
    <row r="910" spans="1:5" x14ac:dyDescent="0.25">
      <c r="A910" s="1">
        <v>909</v>
      </c>
      <c r="B910" s="3">
        <f t="shared" si="42"/>
        <v>757.46969999999999</v>
      </c>
      <c r="C910" s="2">
        <v>65.745999999999995</v>
      </c>
      <c r="D910" s="1">
        <f t="shared" si="44"/>
        <v>-2.9430000000001399E-2</v>
      </c>
      <c r="E910">
        <f t="shared" si="43"/>
        <v>31.382189999999984</v>
      </c>
    </row>
    <row r="911" spans="1:5" x14ac:dyDescent="0.25">
      <c r="A911" s="1">
        <v>910</v>
      </c>
      <c r="B911" s="3">
        <f t="shared" si="42"/>
        <v>758.303</v>
      </c>
      <c r="C911" s="2">
        <v>65.748000000000005</v>
      </c>
      <c r="D911" s="1">
        <f t="shared" si="44"/>
        <v>-1.9620000000095672E-2</v>
      </c>
      <c r="E911">
        <f t="shared" si="43"/>
        <v>31.362569999999888</v>
      </c>
    </row>
    <row r="912" spans="1:5" x14ac:dyDescent="0.25">
      <c r="A912" s="1">
        <v>911</v>
      </c>
      <c r="B912" s="3">
        <f t="shared" si="42"/>
        <v>759.13630000000001</v>
      </c>
      <c r="C912" s="2">
        <v>65.751000000000005</v>
      </c>
      <c r="D912" s="1">
        <f t="shared" si="44"/>
        <v>-2.9430000000001399E-2</v>
      </c>
      <c r="E912">
        <f t="shared" si="43"/>
        <v>31.333139999999887</v>
      </c>
    </row>
    <row r="913" spans="1:5" x14ac:dyDescent="0.25">
      <c r="A913" s="1">
        <v>912</v>
      </c>
      <c r="B913" s="3">
        <f t="shared" si="42"/>
        <v>759.96960000000001</v>
      </c>
      <c r="C913" s="2">
        <v>65.753</v>
      </c>
      <c r="D913" s="1">
        <f t="shared" si="44"/>
        <v>-1.9619999999953563E-2</v>
      </c>
      <c r="E913">
        <f t="shared" si="43"/>
        <v>31.313519999999933</v>
      </c>
    </row>
    <row r="914" spans="1:5" x14ac:dyDescent="0.25">
      <c r="A914" s="1">
        <v>913</v>
      </c>
      <c r="B914" s="3">
        <f t="shared" si="42"/>
        <v>760.80290000000002</v>
      </c>
      <c r="C914" s="2">
        <v>65.756</v>
      </c>
      <c r="D914" s="1">
        <f t="shared" si="44"/>
        <v>-2.9430000000001399E-2</v>
      </c>
      <c r="E914">
        <f t="shared" si="43"/>
        <v>31.284089999999932</v>
      </c>
    </row>
    <row r="915" spans="1:5" x14ac:dyDescent="0.25">
      <c r="A915" s="1">
        <v>914</v>
      </c>
      <c r="B915" s="3">
        <f t="shared" si="42"/>
        <v>761.63620000000003</v>
      </c>
      <c r="C915" s="2">
        <v>65.760000000000005</v>
      </c>
      <c r="D915" s="1">
        <f t="shared" si="44"/>
        <v>-3.9240000000045683E-2</v>
      </c>
      <c r="E915">
        <f t="shared" si="43"/>
        <v>31.244849999999886</v>
      </c>
    </row>
    <row r="916" spans="1:5" x14ac:dyDescent="0.25">
      <c r="A916" s="1">
        <v>915</v>
      </c>
      <c r="B916" s="3">
        <f t="shared" si="42"/>
        <v>762.46950000000004</v>
      </c>
      <c r="C916" s="2">
        <v>65.777000000000001</v>
      </c>
      <c r="D916" s="1">
        <f t="shared" si="44"/>
        <v>-0.16676999999996056</v>
      </c>
      <c r="E916">
        <f t="shared" si="43"/>
        <v>31.078079999999925</v>
      </c>
    </row>
    <row r="917" spans="1:5" x14ac:dyDescent="0.25">
      <c r="A917" s="1">
        <v>916</v>
      </c>
      <c r="B917" s="3">
        <f t="shared" si="42"/>
        <v>763.30280000000005</v>
      </c>
      <c r="C917" s="2">
        <v>65.783000000000001</v>
      </c>
      <c r="D917" s="1">
        <f t="shared" si="44"/>
        <v>-5.8860000000002799E-2</v>
      </c>
      <c r="E917">
        <f t="shared" si="43"/>
        <v>31.019219999999923</v>
      </c>
    </row>
    <row r="918" spans="1:5" x14ac:dyDescent="0.25">
      <c r="A918" s="1">
        <v>917</v>
      </c>
      <c r="B918" s="3">
        <f t="shared" si="42"/>
        <v>764.13610000000006</v>
      </c>
      <c r="C918" s="2">
        <v>65.786000000000001</v>
      </c>
      <c r="D918" s="1">
        <f t="shared" si="44"/>
        <v>-2.9430000000001399E-2</v>
      </c>
      <c r="E918">
        <f t="shared" si="43"/>
        <v>30.989789999999921</v>
      </c>
    </row>
    <row r="919" spans="1:5" x14ac:dyDescent="0.25">
      <c r="A919" s="1">
        <v>918</v>
      </c>
      <c r="B919" s="3">
        <f t="shared" si="42"/>
        <v>764.96940000000006</v>
      </c>
      <c r="C919" s="2">
        <v>65.789000000000001</v>
      </c>
      <c r="D919" s="1">
        <f t="shared" si="44"/>
        <v>-2.9430000000001399E-2</v>
      </c>
      <c r="E919">
        <f t="shared" si="43"/>
        <v>30.96035999999992</v>
      </c>
    </row>
    <row r="920" spans="1:5" x14ac:dyDescent="0.25">
      <c r="A920" s="1">
        <v>919</v>
      </c>
      <c r="B920" s="3">
        <f t="shared" si="42"/>
        <v>765.80270000000007</v>
      </c>
      <c r="C920" s="2">
        <v>65.793000000000006</v>
      </c>
      <c r="D920" s="1">
        <f t="shared" si="44"/>
        <v>-3.9240000000049235E-2</v>
      </c>
      <c r="E920">
        <f t="shared" si="43"/>
        <v>30.92111999999987</v>
      </c>
    </row>
    <row r="921" spans="1:5" x14ac:dyDescent="0.25">
      <c r="A921" s="1">
        <v>920</v>
      </c>
      <c r="B921" s="3">
        <f t="shared" si="42"/>
        <v>766.63600000000008</v>
      </c>
      <c r="C921" s="2">
        <v>65.796999999999997</v>
      </c>
      <c r="D921" s="1">
        <f t="shared" si="44"/>
        <v>-3.9239999999907127E-2</v>
      </c>
      <c r="E921">
        <f t="shared" si="43"/>
        <v>30.881879999999963</v>
      </c>
    </row>
    <row r="922" spans="1:5" x14ac:dyDescent="0.25">
      <c r="A922" s="1">
        <v>921</v>
      </c>
      <c r="B922" s="3">
        <f t="shared" si="42"/>
        <v>767.46930000000009</v>
      </c>
      <c r="C922" s="2">
        <v>65.801000000000002</v>
      </c>
      <c r="D922" s="1">
        <f t="shared" si="44"/>
        <v>-3.9240000000049235E-2</v>
      </c>
      <c r="E922">
        <f t="shared" si="43"/>
        <v>30.842639999999914</v>
      </c>
    </row>
    <row r="923" spans="1:5" x14ac:dyDescent="0.25">
      <c r="A923" s="1">
        <v>922</v>
      </c>
      <c r="B923" s="3">
        <f t="shared" si="42"/>
        <v>768.30259999999998</v>
      </c>
      <c r="C923" s="2">
        <v>65.804000000000002</v>
      </c>
      <c r="D923" s="1">
        <f t="shared" si="44"/>
        <v>-2.9429999999997847E-2</v>
      </c>
      <c r="E923">
        <f t="shared" si="43"/>
        <v>30.813209999999916</v>
      </c>
    </row>
    <row r="924" spans="1:5" x14ac:dyDescent="0.25">
      <c r="A924" s="1">
        <v>923</v>
      </c>
      <c r="B924" s="3">
        <f t="shared" si="42"/>
        <v>769.13589999999999</v>
      </c>
      <c r="C924" s="2">
        <v>65.808999999999997</v>
      </c>
      <c r="D924" s="1">
        <f t="shared" si="44"/>
        <v>-4.9049999999958516E-2</v>
      </c>
      <c r="E924">
        <f t="shared" si="43"/>
        <v>30.764159999999958</v>
      </c>
    </row>
    <row r="925" spans="1:5" x14ac:dyDescent="0.25">
      <c r="A925" s="1">
        <v>924</v>
      </c>
      <c r="B925" s="3">
        <f t="shared" si="42"/>
        <v>769.9692</v>
      </c>
      <c r="C925" s="2">
        <v>65.813999999999993</v>
      </c>
      <c r="D925" s="1">
        <f t="shared" si="44"/>
        <v>-4.9049999999954963E-2</v>
      </c>
      <c r="E925">
        <f t="shared" si="43"/>
        <v>30.715110000000003</v>
      </c>
    </row>
    <row r="926" spans="1:5" x14ac:dyDescent="0.25">
      <c r="A926" s="1">
        <v>925</v>
      </c>
      <c r="B926" s="3">
        <f t="shared" si="42"/>
        <v>770.80250000000001</v>
      </c>
      <c r="C926" s="2">
        <v>65.816999999999993</v>
      </c>
      <c r="D926" s="1">
        <f t="shared" si="44"/>
        <v>-2.9430000000001399E-2</v>
      </c>
      <c r="E926">
        <f t="shared" si="43"/>
        <v>30.685680000000001</v>
      </c>
    </row>
    <row r="927" spans="1:5" x14ac:dyDescent="0.25">
      <c r="A927" s="1">
        <v>926</v>
      </c>
      <c r="B927" s="3">
        <f t="shared" si="42"/>
        <v>771.63580000000002</v>
      </c>
      <c r="C927" s="2">
        <v>65.820999999999998</v>
      </c>
      <c r="D927" s="1">
        <f t="shared" si="44"/>
        <v>-3.9240000000045683E-2</v>
      </c>
      <c r="E927">
        <f t="shared" si="43"/>
        <v>30.646439999999956</v>
      </c>
    </row>
    <row r="928" spans="1:5" x14ac:dyDescent="0.25">
      <c r="A928" s="1">
        <v>927</v>
      </c>
      <c r="B928" s="3">
        <f t="shared" si="42"/>
        <v>772.46910000000003</v>
      </c>
      <c r="C928" s="2">
        <v>65.870999999999995</v>
      </c>
      <c r="D928" s="1">
        <f t="shared" si="44"/>
        <v>-0.4904999999999724</v>
      </c>
      <c r="E928">
        <f t="shared" si="43"/>
        <v>30.155939999999983</v>
      </c>
    </row>
    <row r="929" spans="1:5" x14ac:dyDescent="0.25">
      <c r="A929" s="1">
        <v>928</v>
      </c>
      <c r="B929" s="3">
        <f t="shared" si="42"/>
        <v>773.30240000000003</v>
      </c>
      <c r="C929" s="2">
        <v>65.870999999999995</v>
      </c>
      <c r="D929" s="1">
        <f t="shared" si="44"/>
        <v>0</v>
      </c>
      <c r="E929">
        <f t="shared" si="43"/>
        <v>30.155939999999983</v>
      </c>
    </row>
    <row r="930" spans="1:5" x14ac:dyDescent="0.25">
      <c r="A930" s="1">
        <v>929</v>
      </c>
      <c r="B930" s="3">
        <f t="shared" si="42"/>
        <v>774.13570000000004</v>
      </c>
      <c r="C930" s="2">
        <v>65.870999999999995</v>
      </c>
      <c r="D930" s="1">
        <f t="shared" si="44"/>
        <v>0</v>
      </c>
      <c r="E930">
        <f t="shared" si="43"/>
        <v>30.155939999999983</v>
      </c>
    </row>
    <row r="931" spans="1:5" x14ac:dyDescent="0.25">
      <c r="A931" s="1">
        <v>930</v>
      </c>
      <c r="B931" s="3">
        <f t="shared" si="42"/>
        <v>774.96900000000005</v>
      </c>
      <c r="C931" s="2">
        <v>65.870999999999995</v>
      </c>
      <c r="D931" s="1">
        <f t="shared" si="44"/>
        <v>0</v>
      </c>
      <c r="E931">
        <f t="shared" si="43"/>
        <v>30.155939999999983</v>
      </c>
    </row>
    <row r="932" spans="1:5" x14ac:dyDescent="0.25">
      <c r="A932" s="1">
        <v>931</v>
      </c>
      <c r="B932" s="3">
        <f t="shared" si="42"/>
        <v>775.80230000000006</v>
      </c>
      <c r="C932" s="2">
        <v>65.870999999999995</v>
      </c>
      <c r="D932" s="1">
        <f t="shared" si="44"/>
        <v>0</v>
      </c>
      <c r="E932">
        <f t="shared" si="43"/>
        <v>30.155939999999983</v>
      </c>
    </row>
    <row r="933" spans="1:5" x14ac:dyDescent="0.25">
      <c r="A933" s="1">
        <v>932</v>
      </c>
      <c r="B933" s="3">
        <f t="shared" si="42"/>
        <v>776.63560000000007</v>
      </c>
      <c r="C933" s="2">
        <v>65.870999999999995</v>
      </c>
      <c r="D933" s="1">
        <f t="shared" si="44"/>
        <v>0</v>
      </c>
      <c r="E933">
        <f t="shared" si="43"/>
        <v>30.155939999999983</v>
      </c>
    </row>
    <row r="934" spans="1:5" x14ac:dyDescent="0.25">
      <c r="A934" s="1">
        <v>933</v>
      </c>
      <c r="B934" s="3">
        <f t="shared" si="42"/>
        <v>777.46890000000008</v>
      </c>
      <c r="C934" s="2">
        <v>65.870999999999995</v>
      </c>
      <c r="D934" s="1">
        <f t="shared" si="44"/>
        <v>0</v>
      </c>
      <c r="E934">
        <f t="shared" si="43"/>
        <v>30.155939999999983</v>
      </c>
    </row>
    <row r="935" spans="1:5" x14ac:dyDescent="0.25">
      <c r="A935" s="1">
        <v>934</v>
      </c>
      <c r="B935" s="3">
        <f t="shared" si="42"/>
        <v>778.30220000000008</v>
      </c>
      <c r="C935" s="2">
        <v>65.870999999999995</v>
      </c>
      <c r="D935" s="1">
        <f t="shared" si="44"/>
        <v>0</v>
      </c>
      <c r="E935">
        <f t="shared" si="43"/>
        <v>30.155939999999983</v>
      </c>
    </row>
    <row r="936" spans="1:5" x14ac:dyDescent="0.25">
      <c r="A936" s="1">
        <v>935</v>
      </c>
      <c r="B936" s="3">
        <f t="shared" si="42"/>
        <v>779.13550000000009</v>
      </c>
      <c r="C936" s="2">
        <v>65.870999999999995</v>
      </c>
      <c r="D936" s="1">
        <f t="shared" si="44"/>
        <v>0</v>
      </c>
      <c r="E936">
        <f t="shared" si="43"/>
        <v>30.155939999999983</v>
      </c>
    </row>
    <row r="937" spans="1:5" x14ac:dyDescent="0.25">
      <c r="A937" s="1">
        <v>936</v>
      </c>
      <c r="B937" s="3">
        <f t="shared" si="42"/>
        <v>779.96879999999999</v>
      </c>
      <c r="C937" s="2">
        <v>65.870999999999995</v>
      </c>
      <c r="D937" s="1">
        <f t="shared" si="44"/>
        <v>0</v>
      </c>
      <c r="E937">
        <f t="shared" si="43"/>
        <v>30.155939999999983</v>
      </c>
    </row>
    <row r="938" spans="1:5" x14ac:dyDescent="0.25">
      <c r="A938" s="1">
        <v>937</v>
      </c>
      <c r="B938" s="3">
        <f t="shared" si="42"/>
        <v>780.8021</v>
      </c>
      <c r="C938" s="2">
        <v>65.87</v>
      </c>
      <c r="D938" s="1">
        <f t="shared" si="44"/>
        <v>9.8099999999057275E-3</v>
      </c>
      <c r="E938">
        <f t="shared" si="43"/>
        <v>30.165749999999889</v>
      </c>
    </row>
    <row r="939" spans="1:5" x14ac:dyDescent="0.25">
      <c r="A939" s="1">
        <v>938</v>
      </c>
      <c r="B939" s="3">
        <f t="shared" si="42"/>
        <v>781.6354</v>
      </c>
      <c r="C939" s="2">
        <v>65.873000000000005</v>
      </c>
      <c r="D939" s="1">
        <f t="shared" si="44"/>
        <v>-2.9430000000001399E-2</v>
      </c>
      <c r="E939">
        <f t="shared" si="43"/>
        <v>30.136319999999888</v>
      </c>
    </row>
    <row r="940" spans="1:5" x14ac:dyDescent="0.25">
      <c r="A940" s="1">
        <v>939</v>
      </c>
      <c r="B940" s="3">
        <f t="shared" si="42"/>
        <v>782.46870000000001</v>
      </c>
      <c r="C940" s="2">
        <v>65.878</v>
      </c>
      <c r="D940" s="1">
        <f t="shared" si="44"/>
        <v>-4.9049999999954963E-2</v>
      </c>
      <c r="E940">
        <f t="shared" si="43"/>
        <v>30.087269999999933</v>
      </c>
    </row>
    <row r="941" spans="1:5" x14ac:dyDescent="0.25">
      <c r="A941" s="1">
        <v>940</v>
      </c>
      <c r="B941" s="3">
        <f t="shared" si="42"/>
        <v>783.30200000000002</v>
      </c>
      <c r="C941" s="2">
        <v>65.881</v>
      </c>
      <c r="D941" s="1">
        <f t="shared" si="44"/>
        <v>-2.9430000000001399E-2</v>
      </c>
      <c r="E941">
        <f t="shared" si="43"/>
        <v>30.057839999999931</v>
      </c>
    </row>
    <row r="942" spans="1:5" x14ac:dyDescent="0.25">
      <c r="A942" s="1">
        <v>941</v>
      </c>
      <c r="B942" s="3">
        <f t="shared" si="42"/>
        <v>784.13530000000003</v>
      </c>
      <c r="C942" s="2">
        <v>65.882000000000005</v>
      </c>
      <c r="D942" s="1">
        <f t="shared" si="44"/>
        <v>-9.8100000000442833E-3</v>
      </c>
      <c r="E942">
        <f t="shared" si="43"/>
        <v>30.048029999999887</v>
      </c>
    </row>
    <row r="943" spans="1:5" x14ac:dyDescent="0.25">
      <c r="A943" s="1">
        <v>942</v>
      </c>
      <c r="B943" s="3">
        <f t="shared" si="42"/>
        <v>784.96860000000004</v>
      </c>
      <c r="C943" s="2">
        <v>65.881</v>
      </c>
      <c r="D943" s="1">
        <f t="shared" si="44"/>
        <v>9.8100000000442833E-3</v>
      </c>
      <c r="E943">
        <f t="shared" si="43"/>
        <v>30.057839999999931</v>
      </c>
    </row>
    <row r="944" spans="1:5" x14ac:dyDescent="0.25">
      <c r="A944" s="1">
        <v>943</v>
      </c>
      <c r="B944" s="3">
        <f t="shared" si="42"/>
        <v>785.80190000000005</v>
      </c>
      <c r="C944" s="2">
        <v>65.881</v>
      </c>
      <c r="D944" s="1">
        <f t="shared" si="44"/>
        <v>0</v>
      </c>
      <c r="E944">
        <f t="shared" si="43"/>
        <v>30.057839999999931</v>
      </c>
    </row>
    <row r="945" spans="1:5" x14ac:dyDescent="0.25">
      <c r="A945" s="1">
        <v>944</v>
      </c>
      <c r="B945" s="3">
        <f t="shared" si="42"/>
        <v>786.63520000000005</v>
      </c>
      <c r="C945" s="2">
        <v>65.881</v>
      </c>
      <c r="D945" s="1">
        <f t="shared" si="44"/>
        <v>0</v>
      </c>
      <c r="E945">
        <f t="shared" si="43"/>
        <v>30.057839999999931</v>
      </c>
    </row>
    <row r="946" spans="1:5" x14ac:dyDescent="0.25">
      <c r="A946" s="1">
        <v>945</v>
      </c>
      <c r="B946" s="3">
        <f t="shared" si="42"/>
        <v>787.46850000000006</v>
      </c>
      <c r="C946" s="2">
        <v>65.881</v>
      </c>
      <c r="D946" s="1">
        <f t="shared" si="44"/>
        <v>0</v>
      </c>
      <c r="E946">
        <f t="shared" si="43"/>
        <v>30.057839999999931</v>
      </c>
    </row>
    <row r="947" spans="1:5" x14ac:dyDescent="0.25">
      <c r="A947" s="1">
        <v>946</v>
      </c>
      <c r="B947" s="3">
        <f t="shared" si="42"/>
        <v>788.30180000000007</v>
      </c>
      <c r="C947" s="2">
        <v>65.881</v>
      </c>
      <c r="D947" s="1">
        <f t="shared" si="44"/>
        <v>0</v>
      </c>
      <c r="E947">
        <f t="shared" si="43"/>
        <v>30.057839999999931</v>
      </c>
    </row>
    <row r="948" spans="1:5" x14ac:dyDescent="0.25">
      <c r="A948" s="1">
        <v>947</v>
      </c>
      <c r="B948" s="3">
        <f t="shared" si="42"/>
        <v>789.13510000000008</v>
      </c>
      <c r="C948" s="2">
        <v>65.881</v>
      </c>
      <c r="D948" s="1">
        <f t="shared" si="44"/>
        <v>0</v>
      </c>
      <c r="E948">
        <f t="shared" si="43"/>
        <v>30.057839999999931</v>
      </c>
    </row>
    <row r="949" spans="1:5" x14ac:dyDescent="0.25">
      <c r="A949" s="1">
        <v>948</v>
      </c>
      <c r="B949" s="3">
        <f t="shared" si="42"/>
        <v>789.96840000000009</v>
      </c>
      <c r="C949" s="2">
        <v>65.881</v>
      </c>
      <c r="D949" s="1">
        <f t="shared" si="44"/>
        <v>0</v>
      </c>
      <c r="E949">
        <f t="shared" si="43"/>
        <v>30.057839999999931</v>
      </c>
    </row>
    <row r="950" spans="1:5" x14ac:dyDescent="0.25">
      <c r="A950" s="1">
        <v>949</v>
      </c>
      <c r="B950" s="3">
        <f t="shared" si="42"/>
        <v>790.80169999999998</v>
      </c>
      <c r="C950" s="2">
        <v>65.881</v>
      </c>
      <c r="D950" s="1">
        <f t="shared" si="44"/>
        <v>0</v>
      </c>
      <c r="E950">
        <f t="shared" si="43"/>
        <v>30.057839999999931</v>
      </c>
    </row>
    <row r="951" spans="1:5" x14ac:dyDescent="0.25">
      <c r="A951" s="1">
        <v>950</v>
      </c>
      <c r="B951" s="3">
        <f t="shared" si="42"/>
        <v>791.63499999999999</v>
      </c>
      <c r="C951" s="2">
        <v>65.881</v>
      </c>
      <c r="D951" s="1">
        <f t="shared" si="44"/>
        <v>0</v>
      </c>
      <c r="E951">
        <f t="shared" si="43"/>
        <v>30.057839999999931</v>
      </c>
    </row>
    <row r="952" spans="1:5" x14ac:dyDescent="0.25">
      <c r="A952" s="1">
        <v>951</v>
      </c>
      <c r="B952" s="3">
        <f t="shared" si="42"/>
        <v>792.4683</v>
      </c>
      <c r="C952" s="2">
        <v>65.881</v>
      </c>
      <c r="D952" s="1">
        <f t="shared" si="44"/>
        <v>0</v>
      </c>
      <c r="E952">
        <f t="shared" si="43"/>
        <v>30.057839999999931</v>
      </c>
    </row>
    <row r="953" spans="1:5" x14ac:dyDescent="0.25">
      <c r="A953" s="1">
        <v>952</v>
      </c>
      <c r="B953" s="3">
        <f t="shared" si="42"/>
        <v>793.30160000000001</v>
      </c>
      <c r="C953" s="2">
        <v>65.881</v>
      </c>
      <c r="D953" s="1">
        <f t="shared" si="44"/>
        <v>0</v>
      </c>
      <c r="E953">
        <f t="shared" si="43"/>
        <v>30.057839999999931</v>
      </c>
    </row>
    <row r="954" spans="1:5" x14ac:dyDescent="0.25">
      <c r="A954" s="1">
        <v>953</v>
      </c>
      <c r="B954" s="3">
        <f t="shared" si="42"/>
        <v>794.13490000000002</v>
      </c>
      <c r="C954" s="2">
        <v>65.881</v>
      </c>
      <c r="D954" s="1">
        <f t="shared" si="44"/>
        <v>0</v>
      </c>
      <c r="E954">
        <f t="shared" si="43"/>
        <v>30.057839999999931</v>
      </c>
    </row>
    <row r="955" spans="1:5" x14ac:dyDescent="0.25">
      <c r="A955" s="1">
        <v>954</v>
      </c>
      <c r="B955" s="3">
        <f t="shared" si="42"/>
        <v>794.96820000000002</v>
      </c>
      <c r="C955" s="2">
        <v>65.88</v>
      </c>
      <c r="D955" s="1">
        <f t="shared" si="44"/>
        <v>9.810000000047836E-3</v>
      </c>
      <c r="E955">
        <f t="shared" si="43"/>
        <v>30.067649999999979</v>
      </c>
    </row>
    <row r="956" spans="1:5" x14ac:dyDescent="0.25">
      <c r="A956" s="1">
        <v>955</v>
      </c>
      <c r="B956" s="3">
        <f t="shared" si="42"/>
        <v>795.80150000000003</v>
      </c>
      <c r="C956" s="2">
        <v>65.88</v>
      </c>
      <c r="D956" s="1">
        <f t="shared" si="44"/>
        <v>0</v>
      </c>
      <c r="E956">
        <f t="shared" si="43"/>
        <v>30.067649999999979</v>
      </c>
    </row>
    <row r="957" spans="1:5" x14ac:dyDescent="0.25">
      <c r="A957" s="1">
        <v>956</v>
      </c>
      <c r="B957" s="3">
        <f t="shared" si="42"/>
        <v>796.63480000000004</v>
      </c>
      <c r="C957" s="2">
        <v>65.88</v>
      </c>
      <c r="D957" s="1">
        <f t="shared" si="44"/>
        <v>0</v>
      </c>
      <c r="E957">
        <f t="shared" si="43"/>
        <v>30.067649999999979</v>
      </c>
    </row>
    <row r="958" spans="1:5" x14ac:dyDescent="0.25">
      <c r="A958" s="1">
        <v>957</v>
      </c>
      <c r="B958" s="3">
        <f t="shared" si="42"/>
        <v>797.46810000000005</v>
      </c>
      <c r="C958" s="2">
        <v>65.88</v>
      </c>
      <c r="D958" s="1">
        <f t="shared" si="44"/>
        <v>0</v>
      </c>
      <c r="E958">
        <f t="shared" si="43"/>
        <v>30.067649999999979</v>
      </c>
    </row>
    <row r="959" spans="1:5" x14ac:dyDescent="0.25">
      <c r="A959" s="1">
        <v>958</v>
      </c>
      <c r="B959" s="3">
        <f t="shared" si="42"/>
        <v>798.30140000000006</v>
      </c>
      <c r="C959" s="2">
        <v>65.88</v>
      </c>
      <c r="D959" s="1">
        <f t="shared" si="44"/>
        <v>0</v>
      </c>
      <c r="E959">
        <f t="shared" si="43"/>
        <v>30.067649999999979</v>
      </c>
    </row>
    <row r="960" spans="1:5" x14ac:dyDescent="0.25">
      <c r="A960" s="1">
        <v>959</v>
      </c>
      <c r="B960" s="3">
        <f t="shared" si="42"/>
        <v>799.13470000000007</v>
      </c>
      <c r="C960" s="2">
        <v>65.88</v>
      </c>
      <c r="D960" s="1">
        <f t="shared" si="44"/>
        <v>0</v>
      </c>
      <c r="E960">
        <f t="shared" si="43"/>
        <v>30.067649999999979</v>
      </c>
    </row>
    <row r="961" spans="1:5" x14ac:dyDescent="0.25">
      <c r="A961" s="1">
        <v>960</v>
      </c>
      <c r="B961" s="3">
        <f t="shared" si="42"/>
        <v>799.96800000000007</v>
      </c>
      <c r="C961" s="2">
        <v>65.88</v>
      </c>
      <c r="D961" s="1">
        <f t="shared" si="44"/>
        <v>0</v>
      </c>
      <c r="E961">
        <f t="shared" si="43"/>
        <v>30.067649999999979</v>
      </c>
    </row>
    <row r="962" spans="1:5" x14ac:dyDescent="0.25">
      <c r="A962" s="1">
        <v>961</v>
      </c>
      <c r="B962" s="3">
        <f t="shared" si="42"/>
        <v>800.80130000000008</v>
      </c>
      <c r="C962" s="2">
        <v>65.88</v>
      </c>
      <c r="D962" s="1">
        <f t="shared" si="44"/>
        <v>0</v>
      </c>
      <c r="E962">
        <f t="shared" si="43"/>
        <v>30.067649999999979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GR</cp:lastModifiedBy>
  <dcterms:created xsi:type="dcterms:W3CDTF">2012-10-24T19:40:40Z</dcterms:created>
  <dcterms:modified xsi:type="dcterms:W3CDTF">2013-01-03T02:20:52Z</dcterms:modified>
</cp:coreProperties>
</file>